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K90" i="1" l="1"/>
  <c r="N66" i="1"/>
  <c r="N64" i="1"/>
  <c r="N63" i="1"/>
  <c r="N62" i="1"/>
</calcChain>
</file>

<file path=xl/sharedStrings.xml><?xml version="1.0" encoding="utf-8"?>
<sst xmlns="http://schemas.openxmlformats.org/spreadsheetml/2006/main" count="104" uniqueCount="93">
  <si>
    <t xml:space="preserve">RECRUITMENT &amp; STAFF DEVELOPMENT PROCESS : 
TURTLE DIAGRAM
QUÁ TRÌNH TUYỂN DỤNG VÀ PHÁT TRIỂN NHÂN VIÊN: SƠ ĐỒ RÙA
</t>
  </si>
  <si>
    <t>S1</t>
  </si>
  <si>
    <t xml:space="preserve">logo </t>
  </si>
  <si>
    <t>PROCESS NAME - TÊN QUÁ TRÌNH</t>
  </si>
  <si>
    <r>
      <t xml:space="preserve">S1 :  Recruitment &amp; Staff Development
</t>
    </r>
    <r>
      <rPr>
        <b/>
        <sz val="18"/>
        <rFont val="Calibri"/>
        <family val="2"/>
      </rPr>
      <t xml:space="preserve">Tuyển dụng và Phát triển nhân viên </t>
    </r>
  </si>
  <si>
    <t>ngày lập:</t>
  </si>
  <si>
    <t>What Material Facilities are used to carry out the Process
Cơ sở vật chất nào được sử dụng để thực hiện Quá trình</t>
  </si>
  <si>
    <t>What functions / personnel are employed in the process?
Những chức năng / nhân sự nào được sử dụng trong quá trình này?</t>
  </si>
  <si>
    <t>Material Resource
Nguồn vật liệu</t>
  </si>
  <si>
    <t>Personnel Resources
Nguồn nhân lực</t>
  </si>
  <si>
    <r>
      <rPr>
        <sz val="16"/>
        <color indexed="62"/>
        <rFont val="Calibri"/>
        <family val="2"/>
      </rPr>
      <t>Cơ sở vật chất phục vụ đào tạo nghiệp vụ (chuẩn cơ sở vật chất)</t>
    </r>
    <r>
      <rPr>
        <sz val="16"/>
        <color indexed="60"/>
        <rFont val="Calibri"/>
        <family val="2"/>
      </rPr>
      <t xml:space="preserve">
</t>
    </r>
    <r>
      <rPr>
        <sz val="16"/>
        <color indexed="10"/>
        <rFont val="Calibri"/>
        <family val="2"/>
      </rPr>
      <t>Các tiêu chuẩn theo yêu cầu luật định, tài liệu chứa đựng yêu cầu năng lực kiến thức liên quan đến định hướng phát triển trường và hội nhập</t>
    </r>
    <r>
      <rPr>
        <sz val="16"/>
        <color indexed="60"/>
        <rFont val="Calibri"/>
        <family val="2"/>
      </rPr>
      <t xml:space="preserve">
</t>
    </r>
    <r>
      <rPr>
        <sz val="16"/>
        <color indexed="12"/>
        <rFont val="Calibri"/>
        <family val="2"/>
      </rPr>
      <t xml:space="preserve">
</t>
    </r>
  </si>
  <si>
    <r>
      <rPr>
        <sz val="16"/>
        <color indexed="10"/>
        <rFont val="Calibri"/>
        <family val="2"/>
      </rPr>
      <t>CB-GV nội bộ đủ kiến thức để đào tạo, bồi dưỡng CMNV
Nguồn lực bên ngoài</t>
    </r>
    <r>
      <rPr>
        <sz val="16"/>
        <color indexed="60"/>
        <rFont val="Calibri"/>
        <family val="2"/>
      </rPr>
      <t xml:space="preserve">
</t>
    </r>
    <r>
      <rPr>
        <strike/>
        <sz val="16"/>
        <color indexed="60"/>
        <rFont val="Calibri"/>
        <family val="2"/>
      </rPr>
      <t>CV phòng TCHCTH phụ trách tuyển dụng
CV phòng TCHCTH phụ trách đào tạo
Hội đồng tuyển dụng; Hội đồng xét cử đi học
Đơn vị trực thuộc trường</t>
    </r>
    <r>
      <rPr>
        <sz val="16"/>
        <color indexed="60"/>
        <rFont val="Calibri"/>
        <family val="2"/>
      </rPr>
      <t xml:space="preserve">
</t>
    </r>
    <r>
      <rPr>
        <sz val="11"/>
        <color indexed="10"/>
        <rFont val="Calibri"/>
        <family val="2"/>
      </rPr>
      <t/>
    </r>
  </si>
  <si>
    <t>IN PUT</t>
  </si>
  <si>
    <t>TÊN QUÁ TRÌNH</t>
  </si>
  <si>
    <t>OUT PUT</t>
  </si>
  <si>
    <r>
      <t xml:space="preserve">S1 : 
Recruitment &amp; Staff  Development
</t>
    </r>
    <r>
      <rPr>
        <sz val="14"/>
        <rFont val="Calibri"/>
        <family val="2"/>
      </rPr>
      <t>Tuyển dụng và Phát triển nhân viên</t>
    </r>
  </si>
  <si>
    <r>
      <rPr>
        <sz val="16"/>
        <color indexed="10"/>
        <rFont val="Calibri"/>
        <family val="2"/>
      </rPr>
      <t>1. Thông tư 46, TT 08,…
2. QĐ giao định mức nhân sự hàng năm của Sở GDDT giao</t>
    </r>
    <r>
      <rPr>
        <sz val="16"/>
        <color indexed="12"/>
        <rFont val="Calibri"/>
        <family val="2"/>
      </rPr>
      <t xml:space="preserve">
3. Nhu cầu nhân sự thực tế </t>
    </r>
    <r>
      <rPr>
        <sz val="16"/>
        <color indexed="10"/>
        <rFont val="Calibri"/>
        <family val="2"/>
      </rPr>
      <t xml:space="preserve">
4. Định hướng phát triển nguồn nhân lực của trường</t>
    </r>
  </si>
  <si>
    <t xml:space="preserve">1. Số lượng GVNV đã tuyển dụng được
2 Số lượng CB-GV-NV đã hoàn thành khóa học
</t>
  </si>
  <si>
    <t>PROCESS OWNER
Chủ quá trình</t>
  </si>
  <si>
    <t>Mrs Dinh Hong Minh</t>
  </si>
  <si>
    <t xml:space="preserve"> </t>
  </si>
  <si>
    <t>How effectively is the process carried out?
Quá trình thực hiện hiệu quả như thế nào?</t>
  </si>
  <si>
    <t>Work Content</t>
  </si>
  <si>
    <t xml:space="preserve">Key Performance Indicators
Các chỉ báo kết quả thực hiện </t>
  </si>
  <si>
    <r>
      <t xml:space="preserve">Thủ tục tuyển dụng và phát triển nhân viên: HR-PR-02
</t>
    </r>
    <r>
      <rPr>
        <strike/>
        <sz val="16"/>
        <color indexed="10"/>
        <rFont val="Calibri"/>
        <family val="2"/>
      </rPr>
      <t>Bảng phân tích nhu cầu</t>
    </r>
    <r>
      <rPr>
        <sz val="16"/>
        <color indexed="60"/>
        <rFont val="Calibri"/>
        <family val="2"/>
      </rPr>
      <t xml:space="preserve">
</t>
    </r>
  </si>
  <si>
    <r>
      <rPr>
        <b/>
        <sz val="14"/>
        <color indexed="30"/>
        <rFont val="Calibri"/>
        <family val="2"/>
      </rPr>
      <t>1. Cung cấp đủ nhân lực và đáp ứng kiến thức (80% nhu cầu nhân sự)</t>
    </r>
    <r>
      <rPr>
        <b/>
        <sz val="14"/>
        <color indexed="10"/>
        <rFont val="Calibri"/>
        <family val="2"/>
      </rPr>
      <t xml:space="preserve">
</t>
    </r>
    <r>
      <rPr>
        <sz val="14"/>
        <color indexed="10"/>
        <rFont val="Calibri"/>
        <family val="2"/>
      </rPr>
      <t xml:space="preserve">2. Tỷ lệ nhân sự đạt được kiến thức chuẩn và kiến thức theo định hướng phát triển </t>
    </r>
    <r>
      <rPr>
        <sz val="14"/>
        <color indexed="60"/>
        <rFont val="Calibri"/>
        <family val="2"/>
      </rPr>
      <t xml:space="preserve">
</t>
    </r>
    <r>
      <rPr>
        <strike/>
        <sz val="14"/>
        <color indexed="60"/>
        <rFont val="Calibri"/>
        <family val="2"/>
      </rPr>
      <t xml:space="preserve">Số giờ đào tạo nghiệp vụ cho </t>
    </r>
    <r>
      <rPr>
        <strike/>
        <sz val="14"/>
        <color indexed="10"/>
        <rFont val="Calibri"/>
        <family val="2"/>
      </rPr>
      <t>35% tổng số CB, GV,NV</t>
    </r>
    <r>
      <rPr>
        <sz val="14"/>
        <color indexed="60"/>
        <rFont val="Calibri"/>
        <family val="2"/>
      </rPr>
      <t xml:space="preserve">
3. Nghiệp vụ quản lý giáo dục nghề nghiệp (10%)
</t>
    </r>
    <r>
      <rPr>
        <sz val="14"/>
        <color indexed="10"/>
        <rFont val="Calibri"/>
        <family val="2"/>
      </rPr>
      <t>4.Tỷ lệ nghỉ việc/ chuyển công tác do không đáp ứng kiến thức (thống kê năng lực của người nghỉ việc)</t>
    </r>
    <r>
      <rPr>
        <sz val="14"/>
        <color indexed="10"/>
        <rFont val="Calibri"/>
        <family val="2"/>
      </rPr>
      <t xml:space="preserve">
</t>
    </r>
    <r>
      <rPr>
        <sz val="14"/>
        <color indexed="60"/>
        <rFont val="Calibri"/>
        <family val="2"/>
      </rPr>
      <t xml:space="preserve">
</t>
    </r>
  </si>
  <si>
    <t>Risk &amp; Opportunity Register Form Mẫu đăng ký rủi ro và cơ hội</t>
  </si>
  <si>
    <t>Process Description: Mô tả quá trình:</t>
  </si>
  <si>
    <t xml:space="preserve">S2:  Recruitment &amp; Training Tuyển dụng và đào tạo </t>
  </si>
  <si>
    <t>Review Date: Ngày đánh giá:</t>
  </si>
  <si>
    <t>1 mar 2018</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</si>
  <si>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</si>
  <si>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</si>
  <si>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</si>
  <si>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Leader</t>
  </si>
  <si>
    <t>trưởng nhóm</t>
  </si>
  <si>
    <t>Ms. Đinh Hồng Minh</t>
  </si>
  <si>
    <t>Prepared By Lập bản</t>
  </si>
  <si>
    <t>Team Members  các thành viên</t>
  </si>
  <si>
    <t>Mr. Lê Xuân Thiện</t>
  </si>
  <si>
    <t>Approved By: Duyệt</t>
  </si>
  <si>
    <t>Mr. Phạm Hữu Lộc</t>
  </si>
  <si>
    <t xml:space="preserve">
No</t>
  </si>
  <si>
    <t>R/O</t>
  </si>
  <si>
    <t>Interested Party/Parties
Các bên /
 bên quan tâm</t>
  </si>
  <si>
    <t>Description 
of Risk/ Opportunity
Mô tả
về rủi ro / cơ hội</t>
  </si>
  <si>
    <t>Current Control Measures
Các biện pháp kiểm soát hiện tại</t>
  </si>
  <si>
    <t>Consequence
Hậu quả</t>
  </si>
  <si>
    <t>Likelihood
Khả năng xảy ra</t>
  </si>
  <si>
    <t>Risk/Opportunities
Rủi ro / Cơ hội</t>
  </si>
  <si>
    <t>Risk /Opportunities
Grading
Rủi ro / Cơ hội
Chấm điểm</t>
  </si>
  <si>
    <t>Action
Hành động</t>
  </si>
  <si>
    <t>Responsibility &amp; Estimated Completion Date
Trách nhiệm &amp; Ngày hoàn thành dự kiến</t>
  </si>
  <si>
    <t>Status
Tình trạng</t>
  </si>
  <si>
    <t>Results
Kết quả</t>
  </si>
  <si>
    <t>C</t>
  </si>
  <si>
    <t>L</t>
  </si>
  <si>
    <t>CL</t>
  </si>
  <si>
    <t>R</t>
  </si>
  <si>
    <t>IT CNTT</t>
  </si>
  <si>
    <t>Server down Sập server</t>
  </si>
  <si>
    <t>IT Maintenance
Bảo trì CNTT</t>
  </si>
  <si>
    <t>Medium
Trung bình</t>
  </si>
  <si>
    <t>QMS HTQLCL</t>
  </si>
  <si>
    <t>Document not updated</t>
  </si>
  <si>
    <t>Document control procedure
Quy trình kiểm soát tài liệu</t>
  </si>
  <si>
    <t>Ban Giám hiệu
Sinh viên</t>
  </si>
  <si>
    <t>Không đạt chỉ tiêu tuyển dụng do nhân sự đã đạt tiêu chuẩn tuyển dụng không tiếp nhận công việc</t>
  </si>
  <si>
    <t>Trao đổi về chế độ quyền lợi, nghĩa vụ làm việc với ứng viên trước khi đăng ký dự tuyển
Hoạch định chiến lược phát triển trường</t>
  </si>
  <si>
    <t>Trung bình
RPN &lt;9 CHẤP NHẬN</t>
  </si>
  <si>
    <t>Không đạt chỉ tiêu tuyển dụng do nhân sự tập sự không đạt yêu cầu</t>
  </si>
  <si>
    <t>Đề cử giảng viên có kinh nghiệm để hướng dẫn tập sự</t>
  </si>
  <si>
    <t>Ban Giám hiệu
Nhân viên
Giảng viên
Sinh viên</t>
  </si>
  <si>
    <t>Không đạt chuẩn chuyên môn nghiệp vụ do nhân sự tham gia bồi dưỡng không hoàn tất khóa học</t>
  </si>
  <si>
    <t xml:space="preserve">Kế hoạch nâng cao trình độ chuyên môn, nghiệp vụ của đội ngũ CB, GV, NV và có biện pháp chế tài đối với trường hợp cử đi học không hoàn thành </t>
  </si>
  <si>
    <t>Không đạt chuẩn chuyên môn nghiệp vụ theo định hướng phát triển nhà trường</t>
  </si>
  <si>
    <t>Ban Giám hiệu
Nhân viên
Giảng viên</t>
  </si>
  <si>
    <r>
      <rPr>
        <strike/>
        <sz val="10"/>
        <color indexed="12"/>
        <rFont val="Times New Roman"/>
        <family val="1"/>
      </rPr>
      <t>Chuẩn nhân sự thay đổi do quy định, chế định thay đổi</t>
    </r>
    <r>
      <rPr>
        <sz val="10"/>
        <color indexed="12"/>
        <rFont val="Times New Roman"/>
        <family val="1"/>
      </rPr>
      <t xml:space="preserve">
</t>
    </r>
    <r>
      <rPr>
        <sz val="10"/>
        <color indexed="10"/>
        <rFont val="Times New Roman"/>
        <family val="1"/>
      </rPr>
      <t>Tỷ lệ nghỉ việc quá nhiều (chia ra 2 nhóm rủi ro/nhóm giảng dạy và nhóm hỗ trợ)</t>
    </r>
  </si>
  <si>
    <t>Kế hoạch nâng cao trình độ chuyên môn, nghiệp vụ của đội ngũ CB, GV, NV</t>
  </si>
  <si>
    <t>Thấp
RPN &lt;9  CHẤP NHẬN</t>
  </si>
  <si>
    <t>Không đủ kinh phí thực hiện bồi dưỡng nhân sự</t>
  </si>
  <si>
    <t>Chuẩn nhân sự thay đổi 
(do quy định, chế định)</t>
  </si>
  <si>
    <t>Đảm bảo số lượng  và chất lượng nhân sự  tuyển dụng</t>
  </si>
  <si>
    <t>Đảm bảo chất lượng đội ngũ CBGVNV đạt và vượt chuẩn</t>
  </si>
  <si>
    <t>Tuyển không đủ định mức</t>
  </si>
  <si>
    <t>Tuyển không đúng chất lượng</t>
  </si>
  <si>
    <t>Ứng viên Tuyển đạt không nhận nhiệm sở</t>
  </si>
  <si>
    <t>Tập sự không đạt yêu cầu</t>
  </si>
  <si>
    <t xml:space="preserve"> Nhân sự đào tạo không hoàn thành khóa học</t>
  </si>
  <si>
    <t>Còn Nhân sự không chịu tham gia đào tạo</t>
  </si>
  <si>
    <t>Chuẩn Nhân sự có thay đổi</t>
  </si>
  <si>
    <t>không đủ kinh phí đào tạo</t>
  </si>
  <si>
    <t>Thu nhập thấp không hấp dẫn Ứng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</si>
</sst>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yy;@"/>
    <numFmt numFmtId="165" formatCode="[$-409]d\-mmm;@"/>
  </numFmts>
  <fonts count="50" x14ac:knownFonts="1">
    <font>
      <sz val="11"/>
      <color theme="1"/>
      <name val="Calibri"/>
      <family val="2"/>
      <scheme val="minor"/>
    </font>
    <font>
      <sz val="11"/>
      <color theme="1"/>
      <name val="Calibri"/>
      <family val="2"/>
      <scheme val="minor"/>
    </font>
    <font>
      <u/>
      <sz val="20"/>
      <color theme="1"/>
      <name val="Calibri"/>
      <family val="2"/>
      <scheme val="minor"/>
    </font>
    <font>
      <b/>
      <sz val="22"/>
      <color rgb="FF0000FF"/>
      <name val="Calibri"/>
      <family val="2"/>
      <scheme val="minor"/>
    </font>
    <font>
      <sz val="18"/>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sz val="18"/>
      <name val="Calibri"/>
      <family val="2"/>
    </font>
    <font>
      <sz val="11"/>
      <color rgb="FF0000FF"/>
      <name val="Calibri"/>
      <family val="2"/>
      <scheme val="minor"/>
    </font>
    <font>
      <b/>
      <u/>
      <sz val="16"/>
      <color theme="1"/>
      <name val="Calibri"/>
      <family val="2"/>
      <scheme val="minor"/>
    </font>
    <font>
      <sz val="16"/>
      <color rgb="FF0000FF"/>
      <name val="Calibri"/>
      <family val="2"/>
    </font>
    <font>
      <sz val="16"/>
      <color indexed="62"/>
      <name val="Calibri"/>
      <family val="2"/>
    </font>
    <font>
      <sz val="16"/>
      <color indexed="60"/>
      <name val="Calibri"/>
      <family val="2"/>
    </font>
    <font>
      <sz val="16"/>
      <color indexed="10"/>
      <name val="Calibri"/>
      <family val="2"/>
    </font>
    <font>
      <sz val="16"/>
      <color indexed="12"/>
      <name val="Calibri"/>
      <family val="2"/>
    </font>
    <font>
      <sz val="16"/>
      <color rgb="FF0000FF"/>
      <name val="Calibri"/>
      <family val="2"/>
      <scheme val="minor"/>
    </font>
    <font>
      <sz val="16"/>
      <color theme="5" tint="-0.249977111117893"/>
      <name val="Calibri"/>
      <family val="2"/>
      <scheme val="minor"/>
    </font>
    <font>
      <strike/>
      <sz val="16"/>
      <color indexed="60"/>
      <name val="Calibri"/>
      <family val="2"/>
    </font>
    <font>
      <sz val="11"/>
      <color indexed="10"/>
      <name val="Calibri"/>
      <family val="2"/>
    </font>
    <font>
      <b/>
      <sz val="10"/>
      <color rgb="FF000000"/>
      <name val="Arial"/>
      <family val="2"/>
    </font>
    <font>
      <sz val="14"/>
      <name val="Calibri"/>
      <family val="2"/>
    </font>
    <font>
      <b/>
      <sz val="16"/>
      <color rgb="FFFF0000"/>
      <name val="Calibri"/>
      <family val="2"/>
      <scheme val="minor"/>
    </font>
    <font>
      <u/>
      <sz val="12"/>
      <color theme="1"/>
      <name val="Calibri"/>
      <family val="2"/>
      <scheme val="minor"/>
    </font>
    <font>
      <strike/>
      <sz val="16"/>
      <color indexed="10"/>
      <name val="Calibri"/>
      <family val="2"/>
    </font>
    <font>
      <sz val="14"/>
      <color theme="5" tint="-0.249977111117893"/>
      <name val="Calibri"/>
      <family val="2"/>
    </font>
    <font>
      <b/>
      <sz val="14"/>
      <color indexed="30"/>
      <name val="Calibri"/>
      <family val="2"/>
    </font>
    <font>
      <b/>
      <sz val="14"/>
      <color indexed="10"/>
      <name val="Calibri"/>
      <family val="2"/>
    </font>
    <font>
      <sz val="14"/>
      <color indexed="10"/>
      <name val="Calibri"/>
      <family val="2"/>
    </font>
    <font>
      <sz val="14"/>
      <color indexed="60"/>
      <name val="Calibri"/>
      <family val="2"/>
    </font>
    <font>
      <strike/>
      <sz val="14"/>
      <color indexed="60"/>
      <name val="Calibri"/>
      <family val="2"/>
    </font>
    <font>
      <strike/>
      <sz val="14"/>
      <color indexed="10"/>
      <name val="Calibri"/>
      <family val="2"/>
    </font>
    <font>
      <sz val="14"/>
      <color rgb="FF0000FF"/>
      <name val="Calibri"/>
      <family val="2"/>
      <scheme val="minor"/>
    </font>
    <font>
      <sz val="11"/>
      <color theme="5" tint="-0.249977111117893"/>
      <name val="Calibri"/>
      <family val="2"/>
      <scheme val="minor"/>
    </font>
    <font>
      <sz val="10"/>
      <name val="Arial"/>
      <family val="2"/>
    </font>
    <font>
      <b/>
      <sz val="2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sz val="8"/>
      <color rgb="FF0000FF"/>
      <name val="Arial"/>
      <family val="2"/>
    </font>
    <font>
      <sz val="10"/>
      <color rgb="FF0000FF"/>
      <name val="Times New Roman"/>
      <family val="1"/>
    </font>
    <font>
      <sz val="10"/>
      <color rgb="FFFF0000"/>
      <name val="Times New Roman"/>
      <family val="1"/>
    </font>
    <font>
      <sz val="10"/>
      <name val="Times New Roman"/>
      <family val="1"/>
    </font>
    <font>
      <strike/>
      <sz val="10"/>
      <color indexed="12"/>
      <name val="Times New Roman"/>
      <family val="1"/>
    </font>
    <font>
      <sz val="10"/>
      <color indexed="12"/>
      <name val="Times New Roman"/>
      <family val="1"/>
    </font>
    <font>
      <sz val="10"/>
      <color indexed="10"/>
      <name val="Times New Roman"/>
      <family val="1"/>
    </font>
    <font>
      <sz val="10"/>
      <color rgb="FFFF0000"/>
      <name val="Arial"/>
      <family val="2"/>
    </font>
    <font>
      <sz val="10"/>
      <color theme="4"/>
      <name val="Arial"/>
      <family val="2"/>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top/>
      <bottom/>
      <diagonal/>
    </border>
    <border>
      <left/>
      <right style="double">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0" fontId="34" fillId="0" borderId="0"/>
    <xf numFmtId="0" fontId="34" fillId="0" borderId="0"/>
  </cellStyleXfs>
  <cellXfs count="288">
    <xf numFmtId="0" fontId="0" fillId="0" borderId="0" xfId="0"/>
    <xf numFmtId="0" fontId="0" fillId="2" borderId="0" xfId="0" applyFill="1"/>
    <xf numFmtId="0" fontId="0" fillId="2" borderId="1" xfId="0" applyFill="1" applyBorder="1"/>
    <xf numFmtId="0" fontId="0" fillId="2" borderId="2" xfId="0" applyFill="1" applyBorder="1"/>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0" fillId="2" borderId="4" xfId="0" applyFill="1" applyBorder="1"/>
    <xf numFmtId="0" fontId="0" fillId="2" borderId="0" xfId="0" applyFill="1" applyBorder="1"/>
    <xf numFmtId="0" fontId="4" fillId="2" borderId="0" xfId="0" applyFont="1" applyFill="1" applyBorder="1"/>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5" xfId="0" applyFont="1" applyFill="1" applyBorder="1" applyAlignment="1">
      <alignment horizontal="center" vertical="center"/>
    </xf>
    <xf numFmtId="0" fontId="0" fillId="2" borderId="6" xfId="0" applyFill="1" applyBorder="1"/>
    <xf numFmtId="0" fontId="0" fillId="2" borderId="7" xfId="0" applyFill="1" applyBorder="1"/>
    <xf numFmtId="0" fontId="2" fillId="2" borderId="8"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xf>
    <xf numFmtId="15" fontId="9" fillId="2" borderId="2" xfId="0" applyNumberFormat="1"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7"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0" fillId="2" borderId="0" xfId="0" applyFill="1" applyBorder="1" applyAlignment="1">
      <alignment horizontal="center"/>
    </xf>
    <xf numFmtId="0" fontId="0" fillId="2" borderId="5" xfId="0" applyFill="1" applyBorder="1"/>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0" borderId="0" xfId="0" applyFill="1" applyBorder="1" applyAlignment="1">
      <alignment horizontal="left" vertical="center"/>
    </xf>
    <xf numFmtId="0" fontId="0" fillId="0" borderId="0" xfId="0" applyFill="1" applyBorder="1" applyAlignment="1">
      <alignment horizontal="right"/>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10" fillId="2" borderId="0" xfId="0" applyFont="1" applyFill="1" applyBorder="1" applyAlignment="1">
      <alignment horizontal="center"/>
    </xf>
    <xf numFmtId="0" fontId="10" fillId="2" borderId="5" xfId="0" applyFont="1" applyFill="1" applyBorder="1" applyAlignment="1">
      <alignment horizontal="center"/>
    </xf>
    <xf numFmtId="0" fontId="11" fillId="2" borderId="4" xfId="0" applyFont="1" applyFill="1" applyBorder="1" applyAlignment="1">
      <alignment horizontal="left" vertical="top" wrapText="1"/>
    </xf>
    <xf numFmtId="0" fontId="16" fillId="2" borderId="0" xfId="0" applyFont="1" applyFill="1" applyAlignment="1">
      <alignment horizontal="left" vertical="top"/>
    </xf>
    <xf numFmtId="0" fontId="16" fillId="2" borderId="5" xfId="0" applyFont="1" applyFill="1" applyBorder="1" applyAlignment="1">
      <alignment horizontal="left" vertical="top"/>
    </xf>
    <xf numFmtId="0" fontId="0" fillId="2" borderId="5" xfId="0" applyFill="1" applyBorder="1" applyAlignment="1">
      <alignment horizontal="center"/>
    </xf>
    <xf numFmtId="0" fontId="17" fillId="2" borderId="4" xfId="0" applyFont="1" applyFill="1" applyBorder="1" applyAlignment="1">
      <alignment horizontal="left" vertical="top" wrapText="1"/>
    </xf>
    <xf numFmtId="0" fontId="17" fillId="2" borderId="0" xfId="0" applyFont="1" applyFill="1" applyAlignment="1">
      <alignment horizontal="left" vertical="top"/>
    </xf>
    <xf numFmtId="0" fontId="17" fillId="2" borderId="5" xfId="0" applyFont="1" applyFill="1" applyBorder="1" applyAlignment="1">
      <alignment horizontal="left" vertical="top"/>
    </xf>
    <xf numFmtId="0" fontId="16" fillId="2" borderId="4" xfId="0" applyFont="1" applyFill="1" applyBorder="1" applyAlignment="1">
      <alignment horizontal="left" vertical="top"/>
    </xf>
    <xf numFmtId="0" fontId="17" fillId="2" borderId="4" xfId="0" applyFont="1" applyFill="1" applyBorder="1" applyAlignment="1">
      <alignment horizontal="left" vertical="top"/>
    </xf>
    <xf numFmtId="0" fontId="16" fillId="2" borderId="6" xfId="0" applyFont="1" applyFill="1" applyBorder="1" applyAlignment="1">
      <alignment horizontal="left" vertical="top"/>
    </xf>
    <xf numFmtId="0" fontId="16" fillId="2" borderId="7" xfId="0" applyFont="1" applyFill="1" applyBorder="1" applyAlignment="1">
      <alignment horizontal="left" vertical="top"/>
    </xf>
    <xf numFmtId="0" fontId="16" fillId="2" borderId="8" xfId="0" applyFont="1" applyFill="1" applyBorder="1" applyAlignment="1">
      <alignment horizontal="left" vertical="top"/>
    </xf>
    <xf numFmtId="0" fontId="17" fillId="2" borderId="6" xfId="0" applyFont="1" applyFill="1" applyBorder="1" applyAlignment="1">
      <alignment horizontal="left" vertical="top"/>
    </xf>
    <xf numFmtId="0" fontId="17" fillId="2" borderId="7" xfId="0" applyFont="1" applyFill="1" applyBorder="1" applyAlignment="1">
      <alignment horizontal="left" vertical="top"/>
    </xf>
    <xf numFmtId="0" fontId="17" fillId="2" borderId="8" xfId="0" applyFont="1" applyFill="1" applyBorder="1" applyAlignment="1">
      <alignment horizontal="left" vertical="top"/>
    </xf>
    <xf numFmtId="0" fontId="0" fillId="2" borderId="0" xfId="0" applyFill="1" applyAlignment="1"/>
    <xf numFmtId="0" fontId="20" fillId="3" borderId="1" xfId="0" applyFont="1" applyFill="1" applyBorder="1" applyAlignment="1">
      <alignment horizontal="center" vertical="center" wrapText="1"/>
    </xf>
    <xf numFmtId="0" fontId="20" fillId="3" borderId="2" xfId="0" applyFont="1" applyFill="1" applyBorder="1" applyAlignment="1">
      <alignment horizontal="center" vertical="center"/>
    </xf>
    <xf numFmtId="0" fontId="20" fillId="3" borderId="3" xfId="0" applyFont="1" applyFill="1" applyBorder="1" applyAlignment="1">
      <alignment horizontal="center" vertical="center"/>
    </xf>
    <xf numFmtId="0" fontId="0" fillId="0" borderId="0" xfId="0" applyFill="1" applyBorder="1" applyAlignment="1">
      <alignment horizontal="center" vertical="center"/>
    </xf>
    <xf numFmtId="0" fontId="0" fillId="2" borderId="0" xfId="0" applyFill="1" applyBorder="1" applyAlignment="1">
      <alignment horizontal="center" vertical="center"/>
    </xf>
    <xf numFmtId="0" fontId="6" fillId="2" borderId="12"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0" fillId="0" borderId="0" xfId="0" applyFill="1" applyBorder="1" applyAlignment="1">
      <alignment horizontal="center"/>
    </xf>
    <xf numFmtId="0" fontId="20" fillId="3" borderId="9" xfId="0" applyFont="1" applyFill="1" applyBorder="1" applyAlignment="1">
      <alignment horizontal="center" vertical="center" wrapText="1"/>
    </xf>
    <xf numFmtId="0" fontId="20" fillId="3" borderId="10" xfId="0" applyFont="1" applyFill="1" applyBorder="1" applyAlignment="1">
      <alignment horizontal="center" vertical="center"/>
    </xf>
    <xf numFmtId="0" fontId="20" fillId="3" borderId="11" xfId="0" applyFont="1" applyFill="1" applyBorder="1" applyAlignment="1">
      <alignment horizontal="center" vertical="center"/>
    </xf>
    <xf numFmtId="0" fontId="10" fillId="2" borderId="9" xfId="0" applyFont="1" applyFill="1" applyBorder="1" applyAlignment="1">
      <alignment horizontal="center"/>
    </xf>
    <xf numFmtId="0" fontId="16" fillId="2" borderId="15"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16" xfId="0" applyFont="1" applyFill="1" applyBorder="1" applyAlignment="1">
      <alignment horizontal="center" vertical="center"/>
    </xf>
    <xf numFmtId="0" fontId="10" fillId="2" borderId="9" xfId="0" applyFont="1" applyFill="1" applyBorder="1" applyAlignment="1">
      <alignment horizontal="center"/>
    </xf>
    <xf numFmtId="0" fontId="16" fillId="2" borderId="4" xfId="0" applyFont="1" applyFill="1" applyBorder="1" applyAlignment="1">
      <alignment horizontal="left" vertical="top" wrapText="1"/>
    </xf>
    <xf numFmtId="0" fontId="16" fillId="2" borderId="15" xfId="0" applyFont="1" applyFill="1" applyBorder="1" applyAlignment="1">
      <alignment horizontal="center" vertical="center"/>
    </xf>
    <xf numFmtId="0" fontId="22" fillId="2" borderId="4" xfId="0" applyFont="1" applyFill="1" applyBorder="1" applyAlignment="1">
      <alignment horizontal="left" vertical="top" wrapText="1"/>
    </xf>
    <xf numFmtId="0" fontId="1" fillId="2" borderId="17" xfId="0" applyFont="1" applyFill="1" applyBorder="1" applyAlignment="1">
      <alignment horizontal="center" vertical="center" wrapText="1"/>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0" fillId="2" borderId="15" xfId="0" applyFill="1" applyBorder="1" applyAlignment="1">
      <alignment horizontal="center" vertical="center"/>
    </xf>
    <xf numFmtId="0" fontId="0" fillId="2" borderId="0" xfId="0" applyFill="1" applyAlignment="1">
      <alignment horizontal="center" vertical="center"/>
    </xf>
    <xf numFmtId="0" fontId="0" fillId="2" borderId="16" xfId="0" applyFill="1" applyBorder="1" applyAlignment="1">
      <alignment horizontal="center"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1" fillId="3" borderId="1" xfId="0" applyFont="1"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3" fillId="2" borderId="9" xfId="0" applyFont="1" applyFill="1" applyBorder="1" applyAlignment="1">
      <alignment horizontal="center" vertical="center" wrapText="1"/>
    </xf>
    <xf numFmtId="0" fontId="23" fillId="2" borderId="10" xfId="0" applyFont="1" applyFill="1" applyBorder="1" applyAlignment="1">
      <alignment horizontal="center" vertical="center"/>
    </xf>
    <xf numFmtId="0" fontId="23" fillId="2" borderId="11" xfId="0" applyFont="1" applyFill="1" applyBorder="1" applyAlignment="1">
      <alignment horizontal="center" vertical="center"/>
    </xf>
    <xf numFmtId="0" fontId="25" fillId="2" borderId="4" xfId="0" applyFont="1" applyFill="1" applyBorder="1" applyAlignment="1">
      <alignment horizontal="left" vertical="top" wrapText="1"/>
    </xf>
    <xf numFmtId="0" fontId="32" fillId="2" borderId="0" xfId="0" applyFont="1" applyFill="1" applyAlignment="1">
      <alignment horizontal="left" vertical="top"/>
    </xf>
    <xf numFmtId="0" fontId="32" fillId="2" borderId="5" xfId="0" applyFont="1" applyFill="1" applyBorder="1" applyAlignment="1">
      <alignment horizontal="left" vertical="top"/>
    </xf>
    <xf numFmtId="0" fontId="32" fillId="2" borderId="4" xfId="0" applyFont="1" applyFill="1" applyBorder="1" applyAlignment="1">
      <alignment horizontal="left" vertical="top"/>
    </xf>
    <xf numFmtId="0" fontId="32" fillId="2" borderId="6" xfId="0" applyFont="1" applyFill="1" applyBorder="1" applyAlignment="1">
      <alignment horizontal="left" vertical="top"/>
    </xf>
    <xf numFmtId="0" fontId="32" fillId="2" borderId="7" xfId="0" applyFont="1" applyFill="1" applyBorder="1" applyAlignment="1">
      <alignment horizontal="left" vertical="top"/>
    </xf>
    <xf numFmtId="0" fontId="32" fillId="2" borderId="8" xfId="0" applyFont="1" applyFill="1" applyBorder="1" applyAlignment="1">
      <alignment horizontal="left" vertical="top"/>
    </xf>
    <xf numFmtId="0" fontId="33" fillId="2" borderId="0" xfId="0" applyFont="1" applyFill="1"/>
    <xf numFmtId="0" fontId="35" fillId="4" borderId="9" xfId="1" applyFont="1" applyFill="1" applyBorder="1" applyAlignment="1">
      <alignment horizontal="center" vertical="center"/>
    </xf>
    <xf numFmtId="0" fontId="35" fillId="4" borderId="10" xfId="1" applyFont="1" applyFill="1" applyBorder="1" applyAlignment="1">
      <alignment horizontal="center" vertical="center"/>
    </xf>
    <xf numFmtId="0" fontId="35" fillId="4" borderId="11" xfId="1" applyFont="1" applyFill="1" applyBorder="1" applyAlignment="1">
      <alignment horizontal="center" vertical="center"/>
    </xf>
    <xf numFmtId="0" fontId="34" fillId="0" borderId="0" xfId="1" applyFont="1" applyBorder="1" applyAlignment="1">
      <alignment horizontal="center"/>
    </xf>
    <xf numFmtId="0" fontId="36" fillId="0" borderId="2" xfId="1" applyFont="1" applyBorder="1" applyAlignment="1">
      <alignment horizontal="center" wrapText="1"/>
    </xf>
    <xf numFmtId="49" fontId="34" fillId="0" borderId="0" xfId="1" applyNumberFormat="1" applyFont="1" applyBorder="1" applyAlignment="1">
      <alignment horizontal="center"/>
    </xf>
    <xf numFmtId="0" fontId="36" fillId="0" borderId="0" xfId="1" applyFont="1" applyBorder="1" applyAlignment="1"/>
    <xf numFmtId="164" fontId="34" fillId="0" borderId="0" xfId="1" applyNumberFormat="1" applyFont="1" applyBorder="1" applyAlignment="1">
      <alignment horizontal="center" vertical="center"/>
    </xf>
    <xf numFmtId="164" fontId="36" fillId="0" borderId="0" xfId="1" applyNumberFormat="1" applyFont="1" applyBorder="1" applyAlignment="1">
      <alignment horizontal="left"/>
    </xf>
    <xf numFmtId="49" fontId="34" fillId="0" borderId="0" xfId="1" applyNumberFormat="1" applyFont="1" applyBorder="1" applyAlignment="1">
      <alignment horizontal="center"/>
    </xf>
    <xf numFmtId="49" fontId="36" fillId="0" borderId="0" xfId="1" applyNumberFormat="1" applyFont="1" applyBorder="1" applyAlignment="1">
      <alignment horizontal="center"/>
    </xf>
    <xf numFmtId="0" fontId="34" fillId="5" borderId="0" xfId="1" applyFill="1" applyBorder="1" applyAlignment="1">
      <alignment horizontal="center" vertical="center"/>
    </xf>
    <xf numFmtId="0" fontId="34" fillId="5" borderId="0" xfId="1" applyFill="1" applyAlignment="1">
      <alignment horizontal="center" vertical="center"/>
    </xf>
    <xf numFmtId="0" fontId="34" fillId="6" borderId="0" xfId="1" applyFont="1" applyFill="1" applyBorder="1" applyAlignment="1">
      <alignment horizontal="left"/>
    </xf>
    <xf numFmtId="0" fontId="34" fillId="2" borderId="0" xfId="1" applyFill="1" applyBorder="1" applyAlignment="1">
      <alignment horizontal="left"/>
    </xf>
    <xf numFmtId="0" fontId="34" fillId="6" borderId="0" xfId="1" applyFill="1" applyBorder="1"/>
    <xf numFmtId="0" fontId="34" fillId="6" borderId="0" xfId="1" applyFont="1" applyFill="1" applyBorder="1" applyAlignment="1">
      <alignment horizontal="left" vertical="center" wrapText="1"/>
    </xf>
    <xf numFmtId="0" fontId="34" fillId="6" borderId="0" xfId="1" applyFont="1" applyFill="1" applyBorder="1" applyAlignment="1">
      <alignment horizontal="left" vertical="center"/>
    </xf>
    <xf numFmtId="0" fontId="34" fillId="7" borderId="17" xfId="1" applyFont="1" applyFill="1" applyBorder="1" applyAlignment="1"/>
    <xf numFmtId="0" fontId="34" fillId="7" borderId="18" xfId="1" applyFont="1" applyFill="1" applyBorder="1" applyAlignment="1"/>
    <xf numFmtId="0" fontId="34" fillId="7" borderId="19" xfId="1" applyFont="1" applyFill="1" applyBorder="1" applyAlignment="1"/>
    <xf numFmtId="0" fontId="36" fillId="0" borderId="18" xfId="1" applyFont="1" applyFill="1" applyBorder="1" applyAlignment="1">
      <alignment horizontal="left"/>
    </xf>
    <xf numFmtId="0" fontId="36" fillId="0" borderId="19" xfId="1" applyFont="1" applyFill="1" applyBorder="1" applyAlignment="1">
      <alignment horizontal="left"/>
    </xf>
    <xf numFmtId="0" fontId="34" fillId="0" borderId="0" xfId="1"/>
    <xf numFmtId="0" fontId="34" fillId="0" borderId="17" xfId="1" applyFont="1" applyBorder="1" applyAlignment="1">
      <alignment horizontal="left"/>
    </xf>
    <xf numFmtId="0" fontId="34" fillId="0" borderId="18" xfId="1" applyBorder="1" applyAlignment="1">
      <alignment horizontal="left"/>
    </xf>
    <xf numFmtId="0" fontId="34" fillId="0" borderId="19" xfId="1" applyBorder="1" applyAlignment="1">
      <alignment horizontal="left"/>
    </xf>
    <xf numFmtId="164" fontId="36" fillId="0" borderId="18" xfId="1" applyNumberFormat="1" applyFont="1" applyBorder="1" applyAlignment="1">
      <alignment horizontal="left"/>
    </xf>
    <xf numFmtId="164" fontId="36" fillId="0" borderId="19" xfId="1" applyNumberFormat="1" applyFont="1" applyBorder="1" applyAlignment="1">
      <alignment horizontal="left"/>
    </xf>
    <xf numFmtId="0" fontId="34" fillId="7" borderId="18" xfId="1" applyFill="1" applyBorder="1" applyAlignment="1"/>
    <xf numFmtId="0" fontId="34" fillId="7" borderId="19" xfId="1" applyFill="1" applyBorder="1" applyAlignment="1"/>
    <xf numFmtId="0" fontId="34" fillId="0" borderId="0" xfId="1" applyFont="1"/>
    <xf numFmtId="0" fontId="37" fillId="0" borderId="23" xfId="1" applyFont="1" applyFill="1" applyBorder="1" applyAlignment="1">
      <alignment horizontal="left" vertical="center" wrapText="1"/>
    </xf>
    <xf numFmtId="0" fontId="37" fillId="0" borderId="24" xfId="1" applyFont="1" applyFill="1" applyBorder="1" applyAlignment="1">
      <alignment horizontal="left" vertical="center" wrapText="1"/>
    </xf>
    <xf numFmtId="0" fontId="37" fillId="0" borderId="25" xfId="1" applyFont="1" applyFill="1" applyBorder="1" applyAlignment="1">
      <alignment horizontal="left" vertical="center" wrapText="1"/>
    </xf>
    <xf numFmtId="164" fontId="36" fillId="0" borderId="24" xfId="1" applyNumberFormat="1" applyFont="1" applyBorder="1" applyAlignment="1">
      <alignment horizontal="left"/>
    </xf>
    <xf numFmtId="164" fontId="36" fillId="0" borderId="25" xfId="1" applyNumberFormat="1" applyFont="1" applyBorder="1" applyAlignment="1">
      <alignment horizontal="left"/>
    </xf>
    <xf numFmtId="0" fontId="34" fillId="0" borderId="0" xfId="1" applyFill="1" applyBorder="1" applyAlignment="1">
      <alignment horizontal="center"/>
    </xf>
    <xf numFmtId="0" fontId="34" fillId="0" borderId="0" xfId="1" applyFill="1" applyBorder="1" applyAlignment="1">
      <alignment horizontal="left"/>
    </xf>
    <xf numFmtId="0" fontId="34" fillId="0" borderId="0" xfId="1" applyFill="1" applyBorder="1" applyAlignment="1">
      <alignment horizontal="center" vertical="center"/>
    </xf>
    <xf numFmtId="164" fontId="34" fillId="0" borderId="0" xfId="1" applyNumberFormat="1"/>
    <xf numFmtId="0" fontId="38" fillId="4" borderId="26" xfId="1" applyFont="1" applyFill="1" applyBorder="1" applyAlignment="1">
      <alignment horizontal="center" vertical="center" wrapText="1"/>
    </xf>
    <xf numFmtId="0" fontId="38" fillId="4" borderId="27" xfId="1" applyFont="1" applyFill="1" applyBorder="1" applyAlignment="1">
      <alignment horizontal="center" vertical="center" wrapText="1"/>
    </xf>
    <xf numFmtId="0" fontId="38" fillId="4" borderId="28" xfId="1" applyFont="1" applyFill="1" applyBorder="1" applyAlignment="1">
      <alignment horizontal="center" vertical="center" wrapText="1"/>
    </xf>
    <xf numFmtId="0" fontId="38" fillId="4" borderId="2" xfId="1" applyFont="1" applyFill="1" applyBorder="1" applyAlignment="1">
      <alignment horizontal="center" vertical="center" wrapText="1"/>
    </xf>
    <xf numFmtId="0" fontId="38" fillId="4" borderId="29" xfId="1" applyFont="1" applyFill="1" applyBorder="1" applyAlignment="1">
      <alignment horizontal="center" vertical="center" textRotation="90" wrapText="1"/>
    </xf>
    <xf numFmtId="0" fontId="38" fillId="4" borderId="27" xfId="1" applyFont="1" applyFill="1" applyBorder="1" applyAlignment="1">
      <alignment horizontal="center" vertical="center" textRotation="90" wrapText="1"/>
    </xf>
    <xf numFmtId="0" fontId="38" fillId="4" borderId="30" xfId="1" applyFont="1" applyFill="1" applyBorder="1" applyAlignment="1">
      <alignment horizontal="center" vertical="center" wrapText="1"/>
    </xf>
    <xf numFmtId="0" fontId="39" fillId="4" borderId="28" xfId="1" applyFont="1" applyFill="1" applyBorder="1" applyAlignment="1">
      <alignment horizontal="center" vertical="center" wrapText="1"/>
    </xf>
    <xf numFmtId="164" fontId="38" fillId="4" borderId="28" xfId="1" applyNumberFormat="1" applyFont="1" applyFill="1" applyBorder="1" applyAlignment="1">
      <alignment horizontal="center" vertical="center" wrapText="1"/>
    </xf>
    <xf numFmtId="164" fontId="38" fillId="4" borderId="2" xfId="1" applyNumberFormat="1" applyFont="1" applyFill="1" applyBorder="1" applyAlignment="1">
      <alignment horizontal="center" vertical="center" wrapText="1"/>
    </xf>
    <xf numFmtId="164" fontId="38" fillId="4" borderId="3" xfId="1" applyNumberFormat="1" applyFont="1" applyFill="1" applyBorder="1" applyAlignment="1">
      <alignment horizontal="center" vertical="center" wrapText="1"/>
    </xf>
    <xf numFmtId="0" fontId="38" fillId="4" borderId="31" xfId="1" applyFont="1" applyFill="1" applyBorder="1" applyAlignment="1">
      <alignment horizontal="center" vertical="center" wrapText="1"/>
    </xf>
    <xf numFmtId="0" fontId="38" fillId="4" borderId="32" xfId="1" applyFont="1" applyFill="1" applyBorder="1" applyAlignment="1">
      <alignment horizontal="center" vertical="center" wrapText="1"/>
    </xf>
    <xf numFmtId="0" fontId="38" fillId="4" borderId="33" xfId="1" applyFont="1" applyFill="1" applyBorder="1" applyAlignment="1">
      <alignment horizontal="center" vertical="center" wrapText="1"/>
    </xf>
    <xf numFmtId="0" fontId="38" fillId="4" borderId="7" xfId="1" applyFont="1" applyFill="1" applyBorder="1" applyAlignment="1">
      <alignment horizontal="center" vertical="center" wrapText="1"/>
    </xf>
    <xf numFmtId="0" fontId="38" fillId="4" borderId="34" xfId="1" applyFont="1" applyFill="1" applyBorder="1" applyAlignment="1">
      <alignment horizontal="center" vertical="center" wrapText="1"/>
    </xf>
    <xf numFmtId="0" fontId="38" fillId="4" borderId="32" xfId="1" applyFont="1" applyFill="1" applyBorder="1" applyAlignment="1">
      <alignment horizontal="center" vertical="center" textRotation="90" wrapText="1"/>
    </xf>
    <xf numFmtId="0" fontId="38" fillId="4" borderId="35" xfId="1" applyFont="1" applyFill="1" applyBorder="1" applyAlignment="1">
      <alignment horizontal="center" vertical="center" wrapText="1"/>
    </xf>
    <xf numFmtId="0" fontId="39" fillId="4" borderId="33" xfId="1" applyFont="1" applyFill="1" applyBorder="1" applyAlignment="1">
      <alignment horizontal="center" vertical="center" wrapText="1"/>
    </xf>
    <xf numFmtId="164" fontId="38" fillId="4" borderId="33" xfId="1" applyNumberFormat="1" applyFont="1" applyFill="1" applyBorder="1" applyAlignment="1">
      <alignment horizontal="center" vertical="center" wrapText="1"/>
    </xf>
    <xf numFmtId="164" fontId="38" fillId="4" borderId="7" xfId="1" applyNumberFormat="1" applyFont="1" applyFill="1" applyBorder="1" applyAlignment="1">
      <alignment horizontal="center" vertical="center" wrapText="1"/>
    </xf>
    <xf numFmtId="164" fontId="38" fillId="4" borderId="8" xfId="1" applyNumberFormat="1" applyFont="1" applyFill="1" applyBorder="1" applyAlignment="1">
      <alignment horizontal="center" vertical="center" wrapText="1"/>
    </xf>
    <xf numFmtId="0" fontId="36" fillId="0" borderId="36" xfId="1" applyFont="1" applyBorder="1" applyAlignment="1">
      <alignment horizontal="center" vertical="center"/>
    </xf>
    <xf numFmtId="0" fontId="36" fillId="0" borderId="37" xfId="1" applyFont="1" applyBorder="1" applyAlignment="1">
      <alignment horizontal="center" vertical="center"/>
    </xf>
    <xf numFmtId="0" fontId="36" fillId="0" borderId="23" xfId="1" applyFont="1" applyBorder="1" applyAlignment="1">
      <alignment horizontal="left" vertical="center"/>
    </xf>
    <xf numFmtId="0" fontId="36" fillId="0" borderId="24" xfId="1" applyFont="1" applyBorder="1" applyAlignment="1">
      <alignment horizontal="left" vertical="center"/>
    </xf>
    <xf numFmtId="0" fontId="36" fillId="0" borderId="23" xfId="1" applyFont="1" applyBorder="1" applyAlignment="1">
      <alignment horizontal="left" vertical="center" wrapText="1"/>
    </xf>
    <xf numFmtId="0" fontId="36" fillId="8" borderId="37" xfId="1" applyFont="1" applyFill="1" applyBorder="1" applyAlignment="1">
      <alignment horizontal="center" vertical="center"/>
    </xf>
    <xf numFmtId="0" fontId="40" fillId="0" borderId="37" xfId="1" applyFont="1" applyFill="1" applyBorder="1" applyAlignment="1">
      <alignment horizontal="left" vertical="center" wrapText="1"/>
    </xf>
    <xf numFmtId="0" fontId="36" fillId="0" borderId="23" xfId="1" applyFont="1" applyBorder="1" applyAlignment="1">
      <alignment horizontal="center" vertical="center"/>
    </xf>
    <xf numFmtId="0" fontId="36" fillId="0" borderId="24" xfId="1" applyFont="1" applyBorder="1" applyAlignment="1">
      <alignment horizontal="center" vertical="center"/>
    </xf>
    <xf numFmtId="0" fontId="36" fillId="0" borderId="25" xfId="1" applyFont="1" applyBorder="1" applyAlignment="1">
      <alignment horizontal="center" vertical="center"/>
    </xf>
    <xf numFmtId="165" fontId="41" fillId="0" borderId="37" xfId="1" applyNumberFormat="1" applyFont="1" applyBorder="1" applyAlignment="1">
      <alignment horizontal="left" vertical="center"/>
    </xf>
    <xf numFmtId="0" fontId="36" fillId="0" borderId="23" xfId="1" applyFont="1" applyBorder="1" applyAlignment="1">
      <alignment horizontal="center" vertical="center"/>
    </xf>
    <xf numFmtId="0" fontId="36" fillId="0" borderId="38" xfId="1" applyFont="1" applyBorder="1" applyAlignment="1">
      <alignment horizontal="left" vertical="center"/>
    </xf>
    <xf numFmtId="0" fontId="36" fillId="0" borderId="39" xfId="1" applyFont="1" applyBorder="1" applyAlignment="1">
      <alignment horizontal="center" vertical="center"/>
    </xf>
    <xf numFmtId="0" fontId="36" fillId="0" borderId="40" xfId="1" applyFont="1" applyBorder="1" applyAlignment="1">
      <alignment horizontal="center" vertical="center"/>
    </xf>
    <xf numFmtId="0" fontId="36" fillId="0" borderId="17" xfId="1" applyFont="1" applyBorder="1" applyAlignment="1">
      <alignment horizontal="left" vertical="center"/>
    </xf>
    <xf numFmtId="0" fontId="36" fillId="0" borderId="18" xfId="1" applyFont="1" applyBorder="1" applyAlignment="1">
      <alignment horizontal="left" vertical="center"/>
    </xf>
    <xf numFmtId="0" fontId="36" fillId="0" borderId="17" xfId="1" applyFont="1" applyBorder="1" applyAlignment="1">
      <alignment horizontal="left" vertical="top" wrapText="1"/>
    </xf>
    <xf numFmtId="0" fontId="36" fillId="0" borderId="18" xfId="1" applyFont="1" applyBorder="1" applyAlignment="1">
      <alignment horizontal="left" vertical="top"/>
    </xf>
    <xf numFmtId="0" fontId="36" fillId="8" borderId="40" xfId="1" applyFont="1" applyFill="1" applyBorder="1" applyAlignment="1">
      <alignment horizontal="center" vertical="center"/>
    </xf>
    <xf numFmtId="0" fontId="36" fillId="0" borderId="17" xfId="1" applyFont="1" applyBorder="1" applyAlignment="1">
      <alignment horizontal="center" vertical="center"/>
    </xf>
    <xf numFmtId="0" fontId="36" fillId="0" borderId="18" xfId="1" applyFont="1" applyBorder="1" applyAlignment="1">
      <alignment horizontal="center" vertical="center"/>
    </xf>
    <xf numFmtId="0" fontId="36" fillId="0" borderId="19" xfId="1" applyFont="1" applyBorder="1" applyAlignment="1">
      <alignment horizontal="center" vertical="center"/>
    </xf>
    <xf numFmtId="165" fontId="41" fillId="0" borderId="40" xfId="1" applyNumberFormat="1" applyFont="1" applyBorder="1" applyAlignment="1">
      <alignment horizontal="left" vertical="top"/>
    </xf>
    <xf numFmtId="0" fontId="36" fillId="0" borderId="17" xfId="1" applyFont="1" applyBorder="1" applyAlignment="1">
      <alignment horizontal="center" vertical="top"/>
    </xf>
    <xf numFmtId="164" fontId="41" fillId="0" borderId="17" xfId="1" applyNumberFormat="1" applyFont="1" applyBorder="1" applyAlignment="1">
      <alignment horizontal="left" vertical="top"/>
    </xf>
    <xf numFmtId="164" fontId="41" fillId="0" borderId="18" xfId="1" applyNumberFormat="1" applyFont="1" applyBorder="1" applyAlignment="1">
      <alignment horizontal="left" vertical="top"/>
    </xf>
    <xf numFmtId="164" fontId="41" fillId="0" borderId="41" xfId="1" applyNumberFormat="1" applyFont="1" applyBorder="1" applyAlignment="1">
      <alignment horizontal="left" vertical="top"/>
    </xf>
    <xf numFmtId="0" fontId="36" fillId="0" borderId="17" xfId="1" applyFont="1" applyBorder="1" applyAlignment="1">
      <alignment vertical="top" wrapText="1"/>
    </xf>
    <xf numFmtId="0" fontId="36" fillId="0" borderId="18" xfId="1" applyFont="1" applyBorder="1" applyAlignment="1">
      <alignment vertical="top"/>
    </xf>
    <xf numFmtId="0" fontId="42" fillId="0" borderId="40" xfId="1" quotePrefix="1" applyFont="1" applyBorder="1" applyAlignment="1">
      <alignment vertical="center" wrapText="1"/>
    </xf>
    <xf numFmtId="0" fontId="42" fillId="0" borderId="40" xfId="1" applyFont="1" applyBorder="1" applyAlignment="1">
      <alignment vertical="center"/>
    </xf>
    <xf numFmtId="0" fontId="43" fillId="2" borderId="40" xfId="1" applyFont="1" applyFill="1" applyBorder="1" applyAlignment="1">
      <alignment horizontal="left" vertical="center" wrapText="1"/>
    </xf>
    <xf numFmtId="0" fontId="43" fillId="8" borderId="40" xfId="1" applyFont="1" applyFill="1" applyBorder="1" applyAlignment="1">
      <alignment horizontal="center" vertical="center"/>
    </xf>
    <xf numFmtId="0" fontId="42" fillId="2" borderId="40" xfId="1" applyFont="1" applyFill="1" applyBorder="1" applyAlignment="1">
      <alignment horizontal="center" vertical="center"/>
    </xf>
    <xf numFmtId="0" fontId="44" fillId="0" borderId="40" xfId="1" applyFont="1" applyFill="1" applyBorder="1" applyAlignment="1">
      <alignment horizontal="left" vertical="center" wrapText="1"/>
    </xf>
    <xf numFmtId="165" fontId="41" fillId="2" borderId="40" xfId="1" applyNumberFormat="1" applyFont="1" applyFill="1" applyBorder="1" applyAlignment="1">
      <alignment horizontal="left" vertical="top"/>
    </xf>
    <xf numFmtId="0" fontId="36" fillId="2" borderId="17" xfId="1" applyFont="1" applyFill="1" applyBorder="1" applyAlignment="1">
      <alignment horizontal="center" vertical="top"/>
    </xf>
    <xf numFmtId="0" fontId="36" fillId="2" borderId="17" xfId="1" applyFont="1" applyFill="1" applyBorder="1" applyAlignment="1">
      <alignment horizontal="left" vertical="top"/>
    </xf>
    <xf numFmtId="0" fontId="36" fillId="2" borderId="18" xfId="1" applyFont="1" applyFill="1" applyBorder="1" applyAlignment="1">
      <alignment horizontal="left" vertical="top"/>
    </xf>
    <xf numFmtId="0" fontId="36" fillId="2" borderId="41" xfId="1" applyFont="1" applyFill="1" applyBorder="1" applyAlignment="1">
      <alignment horizontal="left" vertical="top"/>
    </xf>
    <xf numFmtId="0" fontId="43" fillId="0" borderId="17" xfId="1" applyFont="1" applyBorder="1" applyAlignment="1">
      <alignment vertical="center" wrapText="1"/>
    </xf>
    <xf numFmtId="0" fontId="43" fillId="0" borderId="19" xfId="1" applyFont="1" applyBorder="1" applyAlignment="1">
      <alignment vertical="center" wrapText="1"/>
    </xf>
    <xf numFmtId="0" fontId="43" fillId="0" borderId="17" xfId="1" applyFont="1" applyBorder="1" applyAlignment="1">
      <alignment vertical="center" wrapText="1"/>
    </xf>
    <xf numFmtId="0" fontId="43" fillId="0" borderId="19" xfId="1" applyFont="1" applyBorder="1" applyAlignment="1">
      <alignment vertical="center" wrapText="1"/>
    </xf>
    <xf numFmtId="0" fontId="42" fillId="0" borderId="17" xfId="1" quotePrefix="1" applyFont="1" applyBorder="1" applyAlignment="1">
      <alignment vertical="center" wrapText="1"/>
    </xf>
    <xf numFmtId="0" fontId="42" fillId="0" borderId="18" xfId="1" quotePrefix="1" applyFont="1" applyBorder="1" applyAlignment="1">
      <alignment vertical="center" wrapText="1"/>
    </xf>
    <xf numFmtId="0" fontId="42" fillId="0" borderId="19" xfId="1" quotePrefix="1" applyFont="1" applyBorder="1" applyAlignment="1">
      <alignment vertical="center" wrapText="1"/>
    </xf>
    <xf numFmtId="0" fontId="43" fillId="2" borderId="40" xfId="1" applyFont="1" applyFill="1" applyBorder="1" applyAlignment="1">
      <alignment horizontal="left" vertical="center" wrapText="1"/>
    </xf>
    <xf numFmtId="0" fontId="36" fillId="0" borderId="17" xfId="1" applyFont="1" applyBorder="1" applyAlignment="1">
      <alignment horizontal="center" vertical="center"/>
    </xf>
    <xf numFmtId="0" fontId="36" fillId="0" borderId="18" xfId="1" applyFont="1" applyBorder="1" applyAlignment="1">
      <alignment horizontal="center" vertical="center"/>
    </xf>
    <xf numFmtId="0" fontId="36" fillId="0" borderId="19" xfId="1" applyFont="1" applyBorder="1" applyAlignment="1">
      <alignment horizontal="center" vertical="center"/>
    </xf>
    <xf numFmtId="0" fontId="36" fillId="2" borderId="17" xfId="1" applyFont="1" applyFill="1" applyBorder="1" applyAlignment="1">
      <alignment horizontal="left" vertical="top"/>
    </xf>
    <xf numFmtId="0" fontId="36" fillId="2" borderId="18" xfId="1" applyFont="1" applyFill="1" applyBorder="1" applyAlignment="1">
      <alignment horizontal="left" vertical="top"/>
    </xf>
    <xf numFmtId="0" fontId="36" fillId="2" borderId="41" xfId="1" applyFont="1" applyFill="1" applyBorder="1" applyAlignment="1">
      <alignment horizontal="left" vertical="top"/>
    </xf>
    <xf numFmtId="0" fontId="36" fillId="0" borderId="42" xfId="1" applyFont="1" applyBorder="1" applyAlignment="1">
      <alignment horizontal="center" vertical="center"/>
    </xf>
    <xf numFmtId="0" fontId="36" fillId="0" borderId="43" xfId="1" applyFont="1" applyBorder="1" applyAlignment="1">
      <alignment horizontal="center" vertical="center"/>
    </xf>
    <xf numFmtId="0" fontId="36" fillId="0" borderId="44" xfId="1" applyFont="1" applyBorder="1" applyAlignment="1">
      <alignment horizontal="left" vertical="center"/>
    </xf>
    <xf numFmtId="0" fontId="36" fillId="0" borderId="45" xfId="1" applyFont="1" applyBorder="1" applyAlignment="1">
      <alignment horizontal="left" vertical="center"/>
    </xf>
    <xf numFmtId="0" fontId="48" fillId="0" borderId="17" xfId="1" applyFont="1" applyBorder="1" applyAlignment="1">
      <alignment horizontal="left" vertical="center" wrapText="1"/>
    </xf>
    <xf numFmtId="0" fontId="48" fillId="0" borderId="18" xfId="1" applyFont="1" applyBorder="1" applyAlignment="1">
      <alignment horizontal="left" vertical="center" wrapText="1"/>
    </xf>
    <xf numFmtId="0" fontId="48" fillId="0" borderId="19" xfId="1" applyFont="1" applyBorder="1" applyAlignment="1">
      <alignment horizontal="left" vertical="center" wrapText="1"/>
    </xf>
    <xf numFmtId="0" fontId="36" fillId="0" borderId="44" xfId="2" applyFont="1" applyFill="1" applyBorder="1" applyAlignment="1">
      <alignment horizontal="left" vertical="center"/>
    </xf>
    <xf numFmtId="0" fontId="36" fillId="0" borderId="45" xfId="2" applyFont="1" applyFill="1" applyBorder="1" applyAlignment="1">
      <alignment horizontal="left" vertical="center"/>
    </xf>
    <xf numFmtId="0" fontId="36" fillId="2" borderId="43" xfId="1" applyFont="1" applyFill="1" applyBorder="1" applyAlignment="1">
      <alignment horizontal="center" vertical="center"/>
    </xf>
    <xf numFmtId="0" fontId="36" fillId="0" borderId="43" xfId="1" applyFont="1" applyFill="1" applyBorder="1" applyAlignment="1">
      <alignment horizontal="left" vertical="center"/>
    </xf>
    <xf numFmtId="0" fontId="36" fillId="0" borderId="44" xfId="1" applyFont="1" applyBorder="1" applyAlignment="1">
      <alignment horizontal="center" vertical="center"/>
    </xf>
    <xf numFmtId="0" fontId="36" fillId="0" borderId="45" xfId="1" applyFont="1" applyBorder="1" applyAlignment="1">
      <alignment horizontal="center" vertical="center"/>
    </xf>
    <xf numFmtId="0" fontId="36" fillId="0" borderId="46" xfId="1" applyFont="1" applyBorder="1" applyAlignment="1">
      <alignment horizontal="center" vertical="center"/>
    </xf>
    <xf numFmtId="165" fontId="41" fillId="2" borderId="43" xfId="1" applyNumberFormat="1" applyFont="1" applyFill="1" applyBorder="1" applyAlignment="1">
      <alignment horizontal="left" vertical="top"/>
    </xf>
    <xf numFmtId="0" fontId="36" fillId="2" borderId="44" xfId="1" applyFont="1" applyFill="1" applyBorder="1" applyAlignment="1">
      <alignment horizontal="center" vertical="top"/>
    </xf>
    <xf numFmtId="0" fontId="36" fillId="2" borderId="44" xfId="1" applyFont="1" applyFill="1" applyBorder="1" applyAlignment="1">
      <alignment horizontal="left" vertical="top"/>
    </xf>
    <xf numFmtId="0" fontId="36" fillId="2" borderId="45" xfId="1" applyFont="1" applyFill="1" applyBorder="1" applyAlignment="1">
      <alignment horizontal="left" vertical="top"/>
    </xf>
    <xf numFmtId="0" fontId="36" fillId="2" borderId="47" xfId="1" applyFont="1" applyFill="1" applyBorder="1" applyAlignment="1">
      <alignment horizontal="left" vertical="top"/>
    </xf>
    <xf numFmtId="0" fontId="36" fillId="0" borderId="48" xfId="1" applyFont="1" applyBorder="1" applyAlignment="1">
      <alignment horizontal="center" vertical="center"/>
    </xf>
    <xf numFmtId="0" fontId="36" fillId="0" borderId="34" xfId="1" applyFont="1" applyBorder="1" applyAlignment="1">
      <alignment horizontal="center" vertical="center"/>
    </xf>
    <xf numFmtId="0" fontId="36" fillId="0" borderId="49" xfId="1" applyFont="1" applyBorder="1" applyAlignment="1">
      <alignment horizontal="left" vertical="center"/>
    </xf>
    <xf numFmtId="0" fontId="36" fillId="0" borderId="50" xfId="1" applyFont="1" applyBorder="1" applyAlignment="1">
      <alignment horizontal="left" vertical="center"/>
    </xf>
    <xf numFmtId="0" fontId="48" fillId="0" borderId="49" xfId="1" applyFont="1" applyBorder="1" applyAlignment="1">
      <alignment horizontal="left" vertical="center" wrapText="1"/>
    </xf>
    <xf numFmtId="0" fontId="48" fillId="0" borderId="50" xfId="1" applyFont="1" applyBorder="1" applyAlignment="1">
      <alignment horizontal="left" vertical="center"/>
    </xf>
    <xf numFmtId="0" fontId="36" fillId="2" borderId="49" xfId="1" applyFont="1" applyFill="1" applyBorder="1" applyAlignment="1">
      <alignment horizontal="left" vertical="center"/>
    </xf>
    <xf numFmtId="0" fontId="36" fillId="2" borderId="50" xfId="1" applyFont="1" applyFill="1" applyBorder="1" applyAlignment="1">
      <alignment horizontal="left" vertical="center"/>
    </xf>
    <xf numFmtId="0" fontId="36" fillId="2" borderId="34" xfId="1" applyFont="1" applyFill="1" applyBorder="1" applyAlignment="1">
      <alignment horizontal="center" vertical="center"/>
    </xf>
    <xf numFmtId="0" fontId="36" fillId="0" borderId="34" xfId="1" applyFont="1" applyFill="1" applyBorder="1" applyAlignment="1">
      <alignment horizontal="left" vertical="center"/>
    </xf>
    <xf numFmtId="0" fontId="36" fillId="0" borderId="49" xfId="1" applyFont="1" applyBorder="1" applyAlignment="1">
      <alignment horizontal="center" vertical="center"/>
    </xf>
    <xf numFmtId="0" fontId="36" fillId="0" borderId="50" xfId="1" applyFont="1" applyBorder="1" applyAlignment="1">
      <alignment horizontal="center" vertical="center"/>
    </xf>
    <xf numFmtId="0" fontId="36" fillId="0" borderId="51" xfId="1" applyFont="1" applyBorder="1" applyAlignment="1">
      <alignment horizontal="center" vertical="center"/>
    </xf>
    <xf numFmtId="165" fontId="41" fillId="2" borderId="34" xfId="1" applyNumberFormat="1" applyFont="1" applyFill="1" applyBorder="1" applyAlignment="1">
      <alignment horizontal="left" vertical="top"/>
    </xf>
    <xf numFmtId="0" fontId="36" fillId="2" borderId="49" xfId="1" applyFont="1" applyFill="1" applyBorder="1" applyAlignment="1">
      <alignment horizontal="center" vertical="top"/>
    </xf>
    <xf numFmtId="0" fontId="36" fillId="2" borderId="49" xfId="1" applyFont="1" applyFill="1" applyBorder="1" applyAlignment="1">
      <alignment horizontal="left" vertical="top"/>
    </xf>
    <xf numFmtId="0" fontId="36" fillId="2" borderId="50" xfId="1" applyFont="1" applyFill="1" applyBorder="1" applyAlignment="1">
      <alignment horizontal="left" vertical="top"/>
    </xf>
    <xf numFmtId="0" fontId="36" fillId="2" borderId="52" xfId="1" applyFont="1" applyFill="1" applyBorder="1" applyAlignment="1">
      <alignment horizontal="left" vertical="top"/>
    </xf>
    <xf numFmtId="0" fontId="49" fillId="0" borderId="0" xfId="1" applyFont="1" applyAlignment="1">
      <alignment horizontal="center"/>
    </xf>
    <xf numFmtId="0" fontId="49" fillId="0" borderId="0" xfId="1" applyFont="1" applyAlignment="1">
      <alignment horizontal="left"/>
    </xf>
    <xf numFmtId="0" fontId="34" fillId="0" borderId="0" xfId="1" applyAlignment="1">
      <alignment horizontal="left"/>
    </xf>
    <xf numFmtId="0" fontId="34" fillId="0" borderId="0" xfId="1" applyAlignment="1">
      <alignment horizontal="center"/>
    </xf>
    <xf numFmtId="0" fontId="34" fillId="0" borderId="0" xfId="1" applyAlignment="1">
      <alignment horizontal="center" vertical="center"/>
    </xf>
    <xf numFmtId="0" fontId="34" fillId="0" borderId="0" xfId="1" applyFill="1" applyBorder="1" applyAlignment="1"/>
    <xf numFmtId="0" fontId="0" fillId="0" borderId="0" xfId="0" applyFill="1" applyBorder="1" applyAlignment="1"/>
    <xf numFmtId="164" fontId="34" fillId="0" borderId="0" xfId="1" applyNumberFormat="1" applyFill="1" applyBorder="1" applyAlignment="1"/>
    <xf numFmtId="164" fontId="34" fillId="0" borderId="0" xfId="1" applyNumberFormat="1" applyFont="1" applyFill="1" applyBorder="1" applyAlignment="1"/>
    <xf numFmtId="0" fontId="34" fillId="8" borderId="0" xfId="1" applyFill="1" applyAlignment="1">
      <alignment horizontal="left"/>
    </xf>
  </cellXfs>
  <cellStyles count="3">
    <cellStyle name="Normal" xfId="0" builtinId="0"/>
    <cellStyle name="Normal 2" xfId="1"/>
    <cellStyle name="Normal_FMEA 4th Edition - v3.8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extLst>
        </xdr:cNvPr>
        <xdr:cNvSpPr/>
      </xdr:nvSpPr>
      <xdr:spPr>
        <a:xfrm>
          <a:off x="6367267" y="4968136"/>
          <a:ext cx="514350" cy="16375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extLst>
        </xdr:cNvPr>
        <xdr:cNvSpPr/>
      </xdr:nvSpPr>
      <xdr:spPr>
        <a:xfrm>
          <a:off x="8773570" y="4940214"/>
          <a:ext cx="514350" cy="16322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extLst>
        </xdr:cNvPr>
        <xdr:cNvSpPr/>
      </xdr:nvSpPr>
      <xdr:spPr>
        <a:xfrm>
          <a:off x="3429129" y="4406729"/>
          <a:ext cx="3081664" cy="35444"/>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5</xdr:col>
      <xdr:colOff>600205</xdr:colOff>
      <xdr:row>19</xdr:row>
      <xdr:rowOff>0</xdr:rowOff>
    </xdr:from>
    <xdr:to>
      <xdr:col>6</xdr:col>
      <xdr:colOff>27214</xdr:colOff>
      <xdr:row>20</xdr:row>
      <xdr:rowOff>0</xdr:rowOff>
    </xdr:to>
    <xdr:sp macro="" textlink="">
      <xdr:nvSpPr>
        <xdr:cNvPr id="5" name="Rectangle 4">
          <a:extLst>
            <a:ext uri="{FF2B5EF4-FFF2-40B4-BE49-F238E27FC236}"/>
          </a:extLst>
        </xdr:cNvPr>
        <xdr:cNvSpPr/>
      </xdr:nvSpPr>
      <xdr:spPr>
        <a:xfrm>
          <a:off x="3429130" y="4267200"/>
          <a:ext cx="93759" cy="16192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extLst>
        </xdr:cNvPr>
        <xdr:cNvSpPr/>
      </xdr:nvSpPr>
      <xdr:spPr>
        <a:xfrm rot="18059057">
          <a:off x="6609504" y="4287867"/>
          <a:ext cx="13496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extLst>
        </xdr:cNvPr>
        <xdr:cNvSpPr/>
      </xdr:nvSpPr>
      <xdr:spPr>
        <a:xfrm>
          <a:off x="9191625" y="4415119"/>
          <a:ext cx="2760536" cy="35444"/>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extLst>
        </xdr:cNvPr>
        <xdr:cNvSpPr/>
      </xdr:nvSpPr>
      <xdr:spPr>
        <a:xfrm>
          <a:off x="11863389" y="4284209"/>
          <a:ext cx="90404" cy="17031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extLst>
        </xdr:cNvPr>
        <xdr:cNvSpPr/>
      </xdr:nvSpPr>
      <xdr:spPr>
        <a:xfrm rot="3774618">
          <a:off x="8911363" y="4287751"/>
          <a:ext cx="13496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extLst>
        </xdr:cNvPr>
        <xdr:cNvSpPr/>
      </xdr:nvSpPr>
      <xdr:spPr>
        <a:xfrm>
          <a:off x="3496719" y="6921331"/>
          <a:ext cx="3028167" cy="35443"/>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extLst>
        </xdr:cNvPr>
        <xdr:cNvSpPr/>
      </xdr:nvSpPr>
      <xdr:spPr>
        <a:xfrm>
          <a:off x="3496720" y="6941899"/>
          <a:ext cx="91336" cy="16192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extLst>
        </xdr:cNvPr>
        <xdr:cNvSpPr/>
      </xdr:nvSpPr>
      <xdr:spPr>
        <a:xfrm rot="13829310">
          <a:off x="6631621" y="6590505"/>
          <a:ext cx="129749"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extLst>
        </xdr:cNvPr>
        <xdr:cNvSpPr/>
      </xdr:nvSpPr>
      <xdr:spPr>
        <a:xfrm>
          <a:off x="9114480" y="6929721"/>
          <a:ext cx="2760536" cy="35443"/>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extLst>
        </xdr:cNvPr>
        <xdr:cNvSpPr/>
      </xdr:nvSpPr>
      <xdr:spPr>
        <a:xfrm>
          <a:off x="11812340" y="6942338"/>
          <a:ext cx="90404" cy="1607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extLst>
        </xdr:cNvPr>
        <xdr:cNvSpPr/>
      </xdr:nvSpPr>
      <xdr:spPr>
        <a:xfrm rot="7571390">
          <a:off x="8881417" y="6616485"/>
          <a:ext cx="129749"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xdr:col>
      <xdr:colOff>352425</xdr:colOff>
      <xdr:row>0</xdr:row>
      <xdr:rowOff>28575</xdr:rowOff>
    </xdr:from>
    <xdr:to>
      <xdr:col>6</xdr:col>
      <xdr:colOff>1000125</xdr:colOff>
      <xdr:row>3</xdr:row>
      <xdr:rowOff>314325</xdr:rowOff>
    </xdr:to>
    <xdr:pic>
      <xdr:nvPicPr>
        <xdr:cNvPr id="16" name="Picture 15" descr="-logo-2018-nam"/>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0" y="28575"/>
          <a:ext cx="3981450"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111"/>
  <sheetViews>
    <sheetView tabSelected="1" topLeftCell="A14" workbookViewId="0">
      <selection sqref="A1:XFD1048576"/>
    </sheetView>
  </sheetViews>
  <sheetFormatPr defaultColWidth="9" defaultRowHeight="15" x14ac:dyDescent="0.25"/>
  <cols>
    <col min="1" max="1" width="2.42578125" style="1" customWidth="1"/>
    <col min="2" max="6" width="10" style="1" customWidth="1"/>
    <col min="7" max="7" width="15.28515625" style="1" customWidth="1"/>
    <col min="8" max="14" width="9" style="1"/>
    <col min="15" max="15" width="11.28515625" style="1" customWidth="1"/>
    <col min="16" max="18" width="9" style="1"/>
    <col min="19" max="19" width="21.140625" style="1" customWidth="1"/>
    <col min="20" max="23" width="11" style="1" customWidth="1"/>
    <col min="24" max="256" width="9" style="1"/>
    <col min="257" max="257" width="2.42578125" style="1" customWidth="1"/>
    <col min="258" max="262" width="10" style="1" customWidth="1"/>
    <col min="263" max="263" width="15.28515625" style="1" customWidth="1"/>
    <col min="264" max="270" width="9" style="1"/>
    <col min="271" max="271" width="11.28515625" style="1" customWidth="1"/>
    <col min="272" max="274" width="9" style="1"/>
    <col min="275" max="275" width="21.140625" style="1" customWidth="1"/>
    <col min="276" max="279" width="11" style="1" customWidth="1"/>
    <col min="280" max="512" width="9" style="1"/>
    <col min="513" max="513" width="2.42578125" style="1" customWidth="1"/>
    <col min="514" max="518" width="10" style="1" customWidth="1"/>
    <col min="519" max="519" width="15.28515625" style="1" customWidth="1"/>
    <col min="520" max="526" width="9" style="1"/>
    <col min="527" max="527" width="11.28515625" style="1" customWidth="1"/>
    <col min="528" max="530" width="9" style="1"/>
    <col min="531" max="531" width="21.140625" style="1" customWidth="1"/>
    <col min="532" max="535" width="11" style="1" customWidth="1"/>
    <col min="536" max="768" width="9" style="1"/>
    <col min="769" max="769" width="2.42578125" style="1" customWidth="1"/>
    <col min="770" max="774" width="10" style="1" customWidth="1"/>
    <col min="775" max="775" width="15.28515625" style="1" customWidth="1"/>
    <col min="776" max="782" width="9" style="1"/>
    <col min="783" max="783" width="11.28515625" style="1" customWidth="1"/>
    <col min="784" max="786" width="9" style="1"/>
    <col min="787" max="787" width="21.140625" style="1" customWidth="1"/>
    <col min="788" max="791" width="11" style="1" customWidth="1"/>
    <col min="792" max="1024" width="9" style="1"/>
    <col min="1025" max="1025" width="2.42578125" style="1" customWidth="1"/>
    <col min="1026" max="1030" width="10" style="1" customWidth="1"/>
    <col min="1031" max="1031" width="15.28515625" style="1" customWidth="1"/>
    <col min="1032" max="1038" width="9" style="1"/>
    <col min="1039" max="1039" width="11.28515625" style="1" customWidth="1"/>
    <col min="1040" max="1042" width="9" style="1"/>
    <col min="1043" max="1043" width="21.140625" style="1" customWidth="1"/>
    <col min="1044" max="1047" width="11" style="1" customWidth="1"/>
    <col min="1048" max="1280" width="9" style="1"/>
    <col min="1281" max="1281" width="2.42578125" style="1" customWidth="1"/>
    <col min="1282" max="1286" width="10" style="1" customWidth="1"/>
    <col min="1287" max="1287" width="15.28515625" style="1" customWidth="1"/>
    <col min="1288" max="1294" width="9" style="1"/>
    <col min="1295" max="1295" width="11.28515625" style="1" customWidth="1"/>
    <col min="1296" max="1298" width="9" style="1"/>
    <col min="1299" max="1299" width="21.140625" style="1" customWidth="1"/>
    <col min="1300" max="1303" width="11" style="1" customWidth="1"/>
    <col min="1304" max="1536" width="9" style="1"/>
    <col min="1537" max="1537" width="2.42578125" style="1" customWidth="1"/>
    <col min="1538" max="1542" width="10" style="1" customWidth="1"/>
    <col min="1543" max="1543" width="15.28515625" style="1" customWidth="1"/>
    <col min="1544" max="1550" width="9" style="1"/>
    <col min="1551" max="1551" width="11.28515625" style="1" customWidth="1"/>
    <col min="1552" max="1554" width="9" style="1"/>
    <col min="1555" max="1555" width="21.140625" style="1" customWidth="1"/>
    <col min="1556" max="1559" width="11" style="1" customWidth="1"/>
    <col min="1560" max="1792" width="9" style="1"/>
    <col min="1793" max="1793" width="2.42578125" style="1" customWidth="1"/>
    <col min="1794" max="1798" width="10" style="1" customWidth="1"/>
    <col min="1799" max="1799" width="15.28515625" style="1" customWidth="1"/>
    <col min="1800" max="1806" width="9" style="1"/>
    <col min="1807" max="1807" width="11.28515625" style="1" customWidth="1"/>
    <col min="1808" max="1810" width="9" style="1"/>
    <col min="1811" max="1811" width="21.140625" style="1" customWidth="1"/>
    <col min="1812" max="1815" width="11" style="1" customWidth="1"/>
    <col min="1816" max="2048" width="9" style="1"/>
    <col min="2049" max="2049" width="2.42578125" style="1" customWidth="1"/>
    <col min="2050" max="2054" width="10" style="1" customWidth="1"/>
    <col min="2055" max="2055" width="15.28515625" style="1" customWidth="1"/>
    <col min="2056" max="2062" width="9" style="1"/>
    <col min="2063" max="2063" width="11.28515625" style="1" customWidth="1"/>
    <col min="2064" max="2066" width="9" style="1"/>
    <col min="2067" max="2067" width="21.140625" style="1" customWidth="1"/>
    <col min="2068" max="2071" width="11" style="1" customWidth="1"/>
    <col min="2072" max="2304" width="9" style="1"/>
    <col min="2305" max="2305" width="2.42578125" style="1" customWidth="1"/>
    <col min="2306" max="2310" width="10" style="1" customWidth="1"/>
    <col min="2311" max="2311" width="15.28515625" style="1" customWidth="1"/>
    <col min="2312" max="2318" width="9" style="1"/>
    <col min="2319" max="2319" width="11.28515625" style="1" customWidth="1"/>
    <col min="2320" max="2322" width="9" style="1"/>
    <col min="2323" max="2323" width="21.140625" style="1" customWidth="1"/>
    <col min="2324" max="2327" width="11" style="1" customWidth="1"/>
    <col min="2328" max="2560" width="9" style="1"/>
    <col min="2561" max="2561" width="2.42578125" style="1" customWidth="1"/>
    <col min="2562" max="2566" width="10" style="1" customWidth="1"/>
    <col min="2567" max="2567" width="15.28515625" style="1" customWidth="1"/>
    <col min="2568" max="2574" width="9" style="1"/>
    <col min="2575" max="2575" width="11.28515625" style="1" customWidth="1"/>
    <col min="2576" max="2578" width="9" style="1"/>
    <col min="2579" max="2579" width="21.140625" style="1" customWidth="1"/>
    <col min="2580" max="2583" width="11" style="1" customWidth="1"/>
    <col min="2584" max="2816" width="9" style="1"/>
    <col min="2817" max="2817" width="2.42578125" style="1" customWidth="1"/>
    <col min="2818" max="2822" width="10" style="1" customWidth="1"/>
    <col min="2823" max="2823" width="15.28515625" style="1" customWidth="1"/>
    <col min="2824" max="2830" width="9" style="1"/>
    <col min="2831" max="2831" width="11.28515625" style="1" customWidth="1"/>
    <col min="2832" max="2834" width="9" style="1"/>
    <col min="2835" max="2835" width="21.140625" style="1" customWidth="1"/>
    <col min="2836" max="2839" width="11" style="1" customWidth="1"/>
    <col min="2840" max="3072" width="9" style="1"/>
    <col min="3073" max="3073" width="2.42578125" style="1" customWidth="1"/>
    <col min="3074" max="3078" width="10" style="1" customWidth="1"/>
    <col min="3079" max="3079" width="15.28515625" style="1" customWidth="1"/>
    <col min="3080" max="3086" width="9" style="1"/>
    <col min="3087" max="3087" width="11.28515625" style="1" customWidth="1"/>
    <col min="3088" max="3090" width="9" style="1"/>
    <col min="3091" max="3091" width="21.140625" style="1" customWidth="1"/>
    <col min="3092" max="3095" width="11" style="1" customWidth="1"/>
    <col min="3096" max="3328" width="9" style="1"/>
    <col min="3329" max="3329" width="2.42578125" style="1" customWidth="1"/>
    <col min="3330" max="3334" width="10" style="1" customWidth="1"/>
    <col min="3335" max="3335" width="15.28515625" style="1" customWidth="1"/>
    <col min="3336" max="3342" width="9" style="1"/>
    <col min="3343" max="3343" width="11.28515625" style="1" customWidth="1"/>
    <col min="3344" max="3346" width="9" style="1"/>
    <col min="3347" max="3347" width="21.140625" style="1" customWidth="1"/>
    <col min="3348" max="3351" width="11" style="1" customWidth="1"/>
    <col min="3352" max="3584" width="9" style="1"/>
    <col min="3585" max="3585" width="2.42578125" style="1" customWidth="1"/>
    <col min="3586" max="3590" width="10" style="1" customWidth="1"/>
    <col min="3591" max="3591" width="15.28515625" style="1" customWidth="1"/>
    <col min="3592" max="3598" width="9" style="1"/>
    <col min="3599" max="3599" width="11.28515625" style="1" customWidth="1"/>
    <col min="3600" max="3602" width="9" style="1"/>
    <col min="3603" max="3603" width="21.140625" style="1" customWidth="1"/>
    <col min="3604" max="3607" width="11" style="1" customWidth="1"/>
    <col min="3608" max="3840" width="9" style="1"/>
    <col min="3841" max="3841" width="2.42578125" style="1" customWidth="1"/>
    <col min="3842" max="3846" width="10" style="1" customWidth="1"/>
    <col min="3847" max="3847" width="15.28515625" style="1" customWidth="1"/>
    <col min="3848" max="3854" width="9" style="1"/>
    <col min="3855" max="3855" width="11.28515625" style="1" customWidth="1"/>
    <col min="3856" max="3858" width="9" style="1"/>
    <col min="3859" max="3859" width="21.140625" style="1" customWidth="1"/>
    <col min="3860" max="3863" width="11" style="1" customWidth="1"/>
    <col min="3864" max="4096" width="9" style="1"/>
    <col min="4097" max="4097" width="2.42578125" style="1" customWidth="1"/>
    <col min="4098" max="4102" width="10" style="1" customWidth="1"/>
    <col min="4103" max="4103" width="15.28515625" style="1" customWidth="1"/>
    <col min="4104" max="4110" width="9" style="1"/>
    <col min="4111" max="4111" width="11.28515625" style="1" customWidth="1"/>
    <col min="4112" max="4114" width="9" style="1"/>
    <col min="4115" max="4115" width="21.140625" style="1" customWidth="1"/>
    <col min="4116" max="4119" width="11" style="1" customWidth="1"/>
    <col min="4120" max="4352" width="9" style="1"/>
    <col min="4353" max="4353" width="2.42578125" style="1" customWidth="1"/>
    <col min="4354" max="4358" width="10" style="1" customWidth="1"/>
    <col min="4359" max="4359" width="15.28515625" style="1" customWidth="1"/>
    <col min="4360" max="4366" width="9" style="1"/>
    <col min="4367" max="4367" width="11.28515625" style="1" customWidth="1"/>
    <col min="4368" max="4370" width="9" style="1"/>
    <col min="4371" max="4371" width="21.140625" style="1" customWidth="1"/>
    <col min="4372" max="4375" width="11" style="1" customWidth="1"/>
    <col min="4376" max="4608" width="9" style="1"/>
    <col min="4609" max="4609" width="2.42578125" style="1" customWidth="1"/>
    <col min="4610" max="4614" width="10" style="1" customWidth="1"/>
    <col min="4615" max="4615" width="15.28515625" style="1" customWidth="1"/>
    <col min="4616" max="4622" width="9" style="1"/>
    <col min="4623" max="4623" width="11.28515625" style="1" customWidth="1"/>
    <col min="4624" max="4626" width="9" style="1"/>
    <col min="4627" max="4627" width="21.140625" style="1" customWidth="1"/>
    <col min="4628" max="4631" width="11" style="1" customWidth="1"/>
    <col min="4632" max="4864" width="9" style="1"/>
    <col min="4865" max="4865" width="2.42578125" style="1" customWidth="1"/>
    <col min="4866" max="4870" width="10" style="1" customWidth="1"/>
    <col min="4871" max="4871" width="15.28515625" style="1" customWidth="1"/>
    <col min="4872" max="4878" width="9" style="1"/>
    <col min="4879" max="4879" width="11.28515625" style="1" customWidth="1"/>
    <col min="4880" max="4882" width="9" style="1"/>
    <col min="4883" max="4883" width="21.140625" style="1" customWidth="1"/>
    <col min="4884" max="4887" width="11" style="1" customWidth="1"/>
    <col min="4888" max="5120" width="9" style="1"/>
    <col min="5121" max="5121" width="2.42578125" style="1" customWidth="1"/>
    <col min="5122" max="5126" width="10" style="1" customWidth="1"/>
    <col min="5127" max="5127" width="15.28515625" style="1" customWidth="1"/>
    <col min="5128" max="5134" width="9" style="1"/>
    <col min="5135" max="5135" width="11.28515625" style="1" customWidth="1"/>
    <col min="5136" max="5138" width="9" style="1"/>
    <col min="5139" max="5139" width="21.140625" style="1" customWidth="1"/>
    <col min="5140" max="5143" width="11" style="1" customWidth="1"/>
    <col min="5144" max="5376" width="9" style="1"/>
    <col min="5377" max="5377" width="2.42578125" style="1" customWidth="1"/>
    <col min="5378" max="5382" width="10" style="1" customWidth="1"/>
    <col min="5383" max="5383" width="15.28515625" style="1" customWidth="1"/>
    <col min="5384" max="5390" width="9" style="1"/>
    <col min="5391" max="5391" width="11.28515625" style="1" customWidth="1"/>
    <col min="5392" max="5394" width="9" style="1"/>
    <col min="5395" max="5395" width="21.140625" style="1" customWidth="1"/>
    <col min="5396" max="5399" width="11" style="1" customWidth="1"/>
    <col min="5400" max="5632" width="9" style="1"/>
    <col min="5633" max="5633" width="2.42578125" style="1" customWidth="1"/>
    <col min="5634" max="5638" width="10" style="1" customWidth="1"/>
    <col min="5639" max="5639" width="15.28515625" style="1" customWidth="1"/>
    <col min="5640" max="5646" width="9" style="1"/>
    <col min="5647" max="5647" width="11.28515625" style="1" customWidth="1"/>
    <col min="5648" max="5650" width="9" style="1"/>
    <col min="5651" max="5651" width="21.140625" style="1" customWidth="1"/>
    <col min="5652" max="5655" width="11" style="1" customWidth="1"/>
    <col min="5656" max="5888" width="9" style="1"/>
    <col min="5889" max="5889" width="2.42578125" style="1" customWidth="1"/>
    <col min="5890" max="5894" width="10" style="1" customWidth="1"/>
    <col min="5895" max="5895" width="15.28515625" style="1" customWidth="1"/>
    <col min="5896" max="5902" width="9" style="1"/>
    <col min="5903" max="5903" width="11.28515625" style="1" customWidth="1"/>
    <col min="5904" max="5906" width="9" style="1"/>
    <col min="5907" max="5907" width="21.140625" style="1" customWidth="1"/>
    <col min="5908" max="5911" width="11" style="1" customWidth="1"/>
    <col min="5912" max="6144" width="9" style="1"/>
    <col min="6145" max="6145" width="2.42578125" style="1" customWidth="1"/>
    <col min="6146" max="6150" width="10" style="1" customWidth="1"/>
    <col min="6151" max="6151" width="15.28515625" style="1" customWidth="1"/>
    <col min="6152" max="6158" width="9" style="1"/>
    <col min="6159" max="6159" width="11.28515625" style="1" customWidth="1"/>
    <col min="6160" max="6162" width="9" style="1"/>
    <col min="6163" max="6163" width="21.140625" style="1" customWidth="1"/>
    <col min="6164" max="6167" width="11" style="1" customWidth="1"/>
    <col min="6168" max="6400" width="9" style="1"/>
    <col min="6401" max="6401" width="2.42578125" style="1" customWidth="1"/>
    <col min="6402" max="6406" width="10" style="1" customWidth="1"/>
    <col min="6407" max="6407" width="15.28515625" style="1" customWidth="1"/>
    <col min="6408" max="6414" width="9" style="1"/>
    <col min="6415" max="6415" width="11.28515625" style="1" customWidth="1"/>
    <col min="6416" max="6418" width="9" style="1"/>
    <col min="6419" max="6419" width="21.140625" style="1" customWidth="1"/>
    <col min="6420" max="6423" width="11" style="1" customWidth="1"/>
    <col min="6424" max="6656" width="9" style="1"/>
    <col min="6657" max="6657" width="2.42578125" style="1" customWidth="1"/>
    <col min="6658" max="6662" width="10" style="1" customWidth="1"/>
    <col min="6663" max="6663" width="15.28515625" style="1" customWidth="1"/>
    <col min="6664" max="6670" width="9" style="1"/>
    <col min="6671" max="6671" width="11.28515625" style="1" customWidth="1"/>
    <col min="6672" max="6674" width="9" style="1"/>
    <col min="6675" max="6675" width="21.140625" style="1" customWidth="1"/>
    <col min="6676" max="6679" width="11" style="1" customWidth="1"/>
    <col min="6680" max="6912" width="9" style="1"/>
    <col min="6913" max="6913" width="2.42578125" style="1" customWidth="1"/>
    <col min="6914" max="6918" width="10" style="1" customWidth="1"/>
    <col min="6919" max="6919" width="15.28515625" style="1" customWidth="1"/>
    <col min="6920" max="6926" width="9" style="1"/>
    <col min="6927" max="6927" width="11.28515625" style="1" customWidth="1"/>
    <col min="6928" max="6930" width="9" style="1"/>
    <col min="6931" max="6931" width="21.140625" style="1" customWidth="1"/>
    <col min="6932" max="6935" width="11" style="1" customWidth="1"/>
    <col min="6936" max="7168" width="9" style="1"/>
    <col min="7169" max="7169" width="2.42578125" style="1" customWidth="1"/>
    <col min="7170" max="7174" width="10" style="1" customWidth="1"/>
    <col min="7175" max="7175" width="15.28515625" style="1" customWidth="1"/>
    <col min="7176" max="7182" width="9" style="1"/>
    <col min="7183" max="7183" width="11.28515625" style="1" customWidth="1"/>
    <col min="7184" max="7186" width="9" style="1"/>
    <col min="7187" max="7187" width="21.140625" style="1" customWidth="1"/>
    <col min="7188" max="7191" width="11" style="1" customWidth="1"/>
    <col min="7192" max="7424" width="9" style="1"/>
    <col min="7425" max="7425" width="2.42578125" style="1" customWidth="1"/>
    <col min="7426" max="7430" width="10" style="1" customWidth="1"/>
    <col min="7431" max="7431" width="15.28515625" style="1" customWidth="1"/>
    <col min="7432" max="7438" width="9" style="1"/>
    <col min="7439" max="7439" width="11.28515625" style="1" customWidth="1"/>
    <col min="7440" max="7442" width="9" style="1"/>
    <col min="7443" max="7443" width="21.140625" style="1" customWidth="1"/>
    <col min="7444" max="7447" width="11" style="1" customWidth="1"/>
    <col min="7448" max="7680" width="9" style="1"/>
    <col min="7681" max="7681" width="2.42578125" style="1" customWidth="1"/>
    <col min="7682" max="7686" width="10" style="1" customWidth="1"/>
    <col min="7687" max="7687" width="15.28515625" style="1" customWidth="1"/>
    <col min="7688" max="7694" width="9" style="1"/>
    <col min="7695" max="7695" width="11.28515625" style="1" customWidth="1"/>
    <col min="7696" max="7698" width="9" style="1"/>
    <col min="7699" max="7699" width="21.140625" style="1" customWidth="1"/>
    <col min="7700" max="7703" width="11" style="1" customWidth="1"/>
    <col min="7704" max="7936" width="9" style="1"/>
    <col min="7937" max="7937" width="2.42578125" style="1" customWidth="1"/>
    <col min="7938" max="7942" width="10" style="1" customWidth="1"/>
    <col min="7943" max="7943" width="15.28515625" style="1" customWidth="1"/>
    <col min="7944" max="7950" width="9" style="1"/>
    <col min="7951" max="7951" width="11.28515625" style="1" customWidth="1"/>
    <col min="7952" max="7954" width="9" style="1"/>
    <col min="7955" max="7955" width="21.140625" style="1" customWidth="1"/>
    <col min="7956" max="7959" width="11" style="1" customWidth="1"/>
    <col min="7960" max="8192" width="9" style="1"/>
    <col min="8193" max="8193" width="2.42578125" style="1" customWidth="1"/>
    <col min="8194" max="8198" width="10" style="1" customWidth="1"/>
    <col min="8199" max="8199" width="15.28515625" style="1" customWidth="1"/>
    <col min="8200" max="8206" width="9" style="1"/>
    <col min="8207" max="8207" width="11.28515625" style="1" customWidth="1"/>
    <col min="8208" max="8210" width="9" style="1"/>
    <col min="8211" max="8211" width="21.140625" style="1" customWidth="1"/>
    <col min="8212" max="8215" width="11" style="1" customWidth="1"/>
    <col min="8216" max="8448" width="9" style="1"/>
    <col min="8449" max="8449" width="2.42578125" style="1" customWidth="1"/>
    <col min="8450" max="8454" width="10" style="1" customWidth="1"/>
    <col min="8455" max="8455" width="15.28515625" style="1" customWidth="1"/>
    <col min="8456" max="8462" width="9" style="1"/>
    <col min="8463" max="8463" width="11.28515625" style="1" customWidth="1"/>
    <col min="8464" max="8466" width="9" style="1"/>
    <col min="8467" max="8467" width="21.140625" style="1" customWidth="1"/>
    <col min="8468" max="8471" width="11" style="1" customWidth="1"/>
    <col min="8472" max="8704" width="9" style="1"/>
    <col min="8705" max="8705" width="2.42578125" style="1" customWidth="1"/>
    <col min="8706" max="8710" width="10" style="1" customWidth="1"/>
    <col min="8711" max="8711" width="15.28515625" style="1" customWidth="1"/>
    <col min="8712" max="8718" width="9" style="1"/>
    <col min="8719" max="8719" width="11.28515625" style="1" customWidth="1"/>
    <col min="8720" max="8722" width="9" style="1"/>
    <col min="8723" max="8723" width="21.140625" style="1" customWidth="1"/>
    <col min="8724" max="8727" width="11" style="1" customWidth="1"/>
    <col min="8728" max="8960" width="9" style="1"/>
    <col min="8961" max="8961" width="2.42578125" style="1" customWidth="1"/>
    <col min="8962" max="8966" width="10" style="1" customWidth="1"/>
    <col min="8967" max="8967" width="15.28515625" style="1" customWidth="1"/>
    <col min="8968" max="8974" width="9" style="1"/>
    <col min="8975" max="8975" width="11.28515625" style="1" customWidth="1"/>
    <col min="8976" max="8978" width="9" style="1"/>
    <col min="8979" max="8979" width="21.140625" style="1" customWidth="1"/>
    <col min="8980" max="8983" width="11" style="1" customWidth="1"/>
    <col min="8984" max="9216" width="9" style="1"/>
    <col min="9217" max="9217" width="2.42578125" style="1" customWidth="1"/>
    <col min="9218" max="9222" width="10" style="1" customWidth="1"/>
    <col min="9223" max="9223" width="15.28515625" style="1" customWidth="1"/>
    <col min="9224" max="9230" width="9" style="1"/>
    <col min="9231" max="9231" width="11.28515625" style="1" customWidth="1"/>
    <col min="9232" max="9234" width="9" style="1"/>
    <col min="9235" max="9235" width="21.140625" style="1" customWidth="1"/>
    <col min="9236" max="9239" width="11" style="1" customWidth="1"/>
    <col min="9240" max="9472" width="9" style="1"/>
    <col min="9473" max="9473" width="2.42578125" style="1" customWidth="1"/>
    <col min="9474" max="9478" width="10" style="1" customWidth="1"/>
    <col min="9479" max="9479" width="15.28515625" style="1" customWidth="1"/>
    <col min="9480" max="9486" width="9" style="1"/>
    <col min="9487" max="9487" width="11.28515625" style="1" customWidth="1"/>
    <col min="9488" max="9490" width="9" style="1"/>
    <col min="9491" max="9491" width="21.140625" style="1" customWidth="1"/>
    <col min="9492" max="9495" width="11" style="1" customWidth="1"/>
    <col min="9496" max="9728" width="9" style="1"/>
    <col min="9729" max="9729" width="2.42578125" style="1" customWidth="1"/>
    <col min="9730" max="9734" width="10" style="1" customWidth="1"/>
    <col min="9735" max="9735" width="15.28515625" style="1" customWidth="1"/>
    <col min="9736" max="9742" width="9" style="1"/>
    <col min="9743" max="9743" width="11.28515625" style="1" customWidth="1"/>
    <col min="9744" max="9746" width="9" style="1"/>
    <col min="9747" max="9747" width="21.140625" style="1" customWidth="1"/>
    <col min="9748" max="9751" width="11" style="1" customWidth="1"/>
    <col min="9752" max="9984" width="9" style="1"/>
    <col min="9985" max="9985" width="2.42578125" style="1" customWidth="1"/>
    <col min="9986" max="9990" width="10" style="1" customWidth="1"/>
    <col min="9991" max="9991" width="15.28515625" style="1" customWidth="1"/>
    <col min="9992" max="9998" width="9" style="1"/>
    <col min="9999" max="9999" width="11.28515625" style="1" customWidth="1"/>
    <col min="10000" max="10002" width="9" style="1"/>
    <col min="10003" max="10003" width="21.140625" style="1" customWidth="1"/>
    <col min="10004" max="10007" width="11" style="1" customWidth="1"/>
    <col min="10008" max="10240" width="9" style="1"/>
    <col min="10241" max="10241" width="2.42578125" style="1" customWidth="1"/>
    <col min="10242" max="10246" width="10" style="1" customWidth="1"/>
    <col min="10247" max="10247" width="15.28515625" style="1" customWidth="1"/>
    <col min="10248" max="10254" width="9" style="1"/>
    <col min="10255" max="10255" width="11.28515625" style="1" customWidth="1"/>
    <col min="10256" max="10258" width="9" style="1"/>
    <col min="10259" max="10259" width="21.140625" style="1" customWidth="1"/>
    <col min="10260" max="10263" width="11" style="1" customWidth="1"/>
    <col min="10264" max="10496" width="9" style="1"/>
    <col min="10497" max="10497" width="2.42578125" style="1" customWidth="1"/>
    <col min="10498" max="10502" width="10" style="1" customWidth="1"/>
    <col min="10503" max="10503" width="15.28515625" style="1" customWidth="1"/>
    <col min="10504" max="10510" width="9" style="1"/>
    <col min="10511" max="10511" width="11.28515625" style="1" customWidth="1"/>
    <col min="10512" max="10514" width="9" style="1"/>
    <col min="10515" max="10515" width="21.140625" style="1" customWidth="1"/>
    <col min="10516" max="10519" width="11" style="1" customWidth="1"/>
    <col min="10520" max="10752" width="9" style="1"/>
    <col min="10753" max="10753" width="2.42578125" style="1" customWidth="1"/>
    <col min="10754" max="10758" width="10" style="1" customWidth="1"/>
    <col min="10759" max="10759" width="15.28515625" style="1" customWidth="1"/>
    <col min="10760" max="10766" width="9" style="1"/>
    <col min="10767" max="10767" width="11.28515625" style="1" customWidth="1"/>
    <col min="10768" max="10770" width="9" style="1"/>
    <col min="10771" max="10771" width="21.140625" style="1" customWidth="1"/>
    <col min="10772" max="10775" width="11" style="1" customWidth="1"/>
    <col min="10776" max="11008" width="9" style="1"/>
    <col min="11009" max="11009" width="2.42578125" style="1" customWidth="1"/>
    <col min="11010" max="11014" width="10" style="1" customWidth="1"/>
    <col min="11015" max="11015" width="15.28515625" style="1" customWidth="1"/>
    <col min="11016" max="11022" width="9" style="1"/>
    <col min="11023" max="11023" width="11.28515625" style="1" customWidth="1"/>
    <col min="11024" max="11026" width="9" style="1"/>
    <col min="11027" max="11027" width="21.140625" style="1" customWidth="1"/>
    <col min="11028" max="11031" width="11" style="1" customWidth="1"/>
    <col min="11032" max="11264" width="9" style="1"/>
    <col min="11265" max="11265" width="2.42578125" style="1" customWidth="1"/>
    <col min="11266" max="11270" width="10" style="1" customWidth="1"/>
    <col min="11271" max="11271" width="15.28515625" style="1" customWidth="1"/>
    <col min="11272" max="11278" width="9" style="1"/>
    <col min="11279" max="11279" width="11.28515625" style="1" customWidth="1"/>
    <col min="11280" max="11282" width="9" style="1"/>
    <col min="11283" max="11283" width="21.140625" style="1" customWidth="1"/>
    <col min="11284" max="11287" width="11" style="1" customWidth="1"/>
    <col min="11288" max="11520" width="9" style="1"/>
    <col min="11521" max="11521" width="2.42578125" style="1" customWidth="1"/>
    <col min="11522" max="11526" width="10" style="1" customWidth="1"/>
    <col min="11527" max="11527" width="15.28515625" style="1" customWidth="1"/>
    <col min="11528" max="11534" width="9" style="1"/>
    <col min="11535" max="11535" width="11.28515625" style="1" customWidth="1"/>
    <col min="11536" max="11538" width="9" style="1"/>
    <col min="11539" max="11539" width="21.140625" style="1" customWidth="1"/>
    <col min="11540" max="11543" width="11" style="1" customWidth="1"/>
    <col min="11544" max="11776" width="9" style="1"/>
    <col min="11777" max="11777" width="2.42578125" style="1" customWidth="1"/>
    <col min="11778" max="11782" width="10" style="1" customWidth="1"/>
    <col min="11783" max="11783" width="15.28515625" style="1" customWidth="1"/>
    <col min="11784" max="11790" width="9" style="1"/>
    <col min="11791" max="11791" width="11.28515625" style="1" customWidth="1"/>
    <col min="11792" max="11794" width="9" style="1"/>
    <col min="11795" max="11795" width="21.140625" style="1" customWidth="1"/>
    <col min="11796" max="11799" width="11" style="1" customWidth="1"/>
    <col min="11800" max="12032" width="9" style="1"/>
    <col min="12033" max="12033" width="2.42578125" style="1" customWidth="1"/>
    <col min="12034" max="12038" width="10" style="1" customWidth="1"/>
    <col min="12039" max="12039" width="15.28515625" style="1" customWidth="1"/>
    <col min="12040" max="12046" width="9" style="1"/>
    <col min="12047" max="12047" width="11.28515625" style="1" customWidth="1"/>
    <col min="12048" max="12050" width="9" style="1"/>
    <col min="12051" max="12051" width="21.140625" style="1" customWidth="1"/>
    <col min="12052" max="12055" width="11" style="1" customWidth="1"/>
    <col min="12056" max="12288" width="9" style="1"/>
    <col min="12289" max="12289" width="2.42578125" style="1" customWidth="1"/>
    <col min="12290" max="12294" width="10" style="1" customWidth="1"/>
    <col min="12295" max="12295" width="15.28515625" style="1" customWidth="1"/>
    <col min="12296" max="12302" width="9" style="1"/>
    <col min="12303" max="12303" width="11.28515625" style="1" customWidth="1"/>
    <col min="12304" max="12306" width="9" style="1"/>
    <col min="12307" max="12307" width="21.140625" style="1" customWidth="1"/>
    <col min="12308" max="12311" width="11" style="1" customWidth="1"/>
    <col min="12312" max="12544" width="9" style="1"/>
    <col min="12545" max="12545" width="2.42578125" style="1" customWidth="1"/>
    <col min="12546" max="12550" width="10" style="1" customWidth="1"/>
    <col min="12551" max="12551" width="15.28515625" style="1" customWidth="1"/>
    <col min="12552" max="12558" width="9" style="1"/>
    <col min="12559" max="12559" width="11.28515625" style="1" customWidth="1"/>
    <col min="12560" max="12562" width="9" style="1"/>
    <col min="12563" max="12563" width="21.140625" style="1" customWidth="1"/>
    <col min="12564" max="12567" width="11" style="1" customWidth="1"/>
    <col min="12568" max="12800" width="9" style="1"/>
    <col min="12801" max="12801" width="2.42578125" style="1" customWidth="1"/>
    <col min="12802" max="12806" width="10" style="1" customWidth="1"/>
    <col min="12807" max="12807" width="15.28515625" style="1" customWidth="1"/>
    <col min="12808" max="12814" width="9" style="1"/>
    <col min="12815" max="12815" width="11.28515625" style="1" customWidth="1"/>
    <col min="12816" max="12818" width="9" style="1"/>
    <col min="12819" max="12819" width="21.140625" style="1" customWidth="1"/>
    <col min="12820" max="12823" width="11" style="1" customWidth="1"/>
    <col min="12824" max="13056" width="9" style="1"/>
    <col min="13057" max="13057" width="2.42578125" style="1" customWidth="1"/>
    <col min="13058" max="13062" width="10" style="1" customWidth="1"/>
    <col min="13063" max="13063" width="15.28515625" style="1" customWidth="1"/>
    <col min="13064" max="13070" width="9" style="1"/>
    <col min="13071" max="13071" width="11.28515625" style="1" customWidth="1"/>
    <col min="13072" max="13074" width="9" style="1"/>
    <col min="13075" max="13075" width="21.140625" style="1" customWidth="1"/>
    <col min="13076" max="13079" width="11" style="1" customWidth="1"/>
    <col min="13080" max="13312" width="9" style="1"/>
    <col min="13313" max="13313" width="2.42578125" style="1" customWidth="1"/>
    <col min="13314" max="13318" width="10" style="1" customWidth="1"/>
    <col min="13319" max="13319" width="15.28515625" style="1" customWidth="1"/>
    <col min="13320" max="13326" width="9" style="1"/>
    <col min="13327" max="13327" width="11.28515625" style="1" customWidth="1"/>
    <col min="13328" max="13330" width="9" style="1"/>
    <col min="13331" max="13331" width="21.140625" style="1" customWidth="1"/>
    <col min="13332" max="13335" width="11" style="1" customWidth="1"/>
    <col min="13336" max="13568" width="9" style="1"/>
    <col min="13569" max="13569" width="2.42578125" style="1" customWidth="1"/>
    <col min="13570" max="13574" width="10" style="1" customWidth="1"/>
    <col min="13575" max="13575" width="15.28515625" style="1" customWidth="1"/>
    <col min="13576" max="13582" width="9" style="1"/>
    <col min="13583" max="13583" width="11.28515625" style="1" customWidth="1"/>
    <col min="13584" max="13586" width="9" style="1"/>
    <col min="13587" max="13587" width="21.140625" style="1" customWidth="1"/>
    <col min="13588" max="13591" width="11" style="1" customWidth="1"/>
    <col min="13592" max="13824" width="9" style="1"/>
    <col min="13825" max="13825" width="2.42578125" style="1" customWidth="1"/>
    <col min="13826" max="13830" width="10" style="1" customWidth="1"/>
    <col min="13831" max="13831" width="15.28515625" style="1" customWidth="1"/>
    <col min="13832" max="13838" width="9" style="1"/>
    <col min="13839" max="13839" width="11.28515625" style="1" customWidth="1"/>
    <col min="13840" max="13842" width="9" style="1"/>
    <col min="13843" max="13843" width="21.140625" style="1" customWidth="1"/>
    <col min="13844" max="13847" width="11" style="1" customWidth="1"/>
    <col min="13848" max="14080" width="9" style="1"/>
    <col min="14081" max="14081" width="2.42578125" style="1" customWidth="1"/>
    <col min="14082" max="14086" width="10" style="1" customWidth="1"/>
    <col min="14087" max="14087" width="15.28515625" style="1" customWidth="1"/>
    <col min="14088" max="14094" width="9" style="1"/>
    <col min="14095" max="14095" width="11.28515625" style="1" customWidth="1"/>
    <col min="14096" max="14098" width="9" style="1"/>
    <col min="14099" max="14099" width="21.140625" style="1" customWidth="1"/>
    <col min="14100" max="14103" width="11" style="1" customWidth="1"/>
    <col min="14104" max="14336" width="9" style="1"/>
    <col min="14337" max="14337" width="2.42578125" style="1" customWidth="1"/>
    <col min="14338" max="14342" width="10" style="1" customWidth="1"/>
    <col min="14343" max="14343" width="15.28515625" style="1" customWidth="1"/>
    <col min="14344" max="14350" width="9" style="1"/>
    <col min="14351" max="14351" width="11.28515625" style="1" customWidth="1"/>
    <col min="14352" max="14354" width="9" style="1"/>
    <col min="14355" max="14355" width="21.140625" style="1" customWidth="1"/>
    <col min="14356" max="14359" width="11" style="1" customWidth="1"/>
    <col min="14360" max="14592" width="9" style="1"/>
    <col min="14593" max="14593" width="2.42578125" style="1" customWidth="1"/>
    <col min="14594" max="14598" width="10" style="1" customWidth="1"/>
    <col min="14599" max="14599" width="15.28515625" style="1" customWidth="1"/>
    <col min="14600" max="14606" width="9" style="1"/>
    <col min="14607" max="14607" width="11.28515625" style="1" customWidth="1"/>
    <col min="14608" max="14610" width="9" style="1"/>
    <col min="14611" max="14611" width="21.140625" style="1" customWidth="1"/>
    <col min="14612" max="14615" width="11" style="1" customWidth="1"/>
    <col min="14616" max="14848" width="9" style="1"/>
    <col min="14849" max="14849" width="2.42578125" style="1" customWidth="1"/>
    <col min="14850" max="14854" width="10" style="1" customWidth="1"/>
    <col min="14855" max="14855" width="15.28515625" style="1" customWidth="1"/>
    <col min="14856" max="14862" width="9" style="1"/>
    <col min="14863" max="14863" width="11.28515625" style="1" customWidth="1"/>
    <col min="14864" max="14866" width="9" style="1"/>
    <col min="14867" max="14867" width="21.140625" style="1" customWidth="1"/>
    <col min="14868" max="14871" width="11" style="1" customWidth="1"/>
    <col min="14872" max="15104" width="9" style="1"/>
    <col min="15105" max="15105" width="2.42578125" style="1" customWidth="1"/>
    <col min="15106" max="15110" width="10" style="1" customWidth="1"/>
    <col min="15111" max="15111" width="15.28515625" style="1" customWidth="1"/>
    <col min="15112" max="15118" width="9" style="1"/>
    <col min="15119" max="15119" width="11.28515625" style="1" customWidth="1"/>
    <col min="15120" max="15122" width="9" style="1"/>
    <col min="15123" max="15123" width="21.140625" style="1" customWidth="1"/>
    <col min="15124" max="15127" width="11" style="1" customWidth="1"/>
    <col min="15128" max="15360" width="9" style="1"/>
    <col min="15361" max="15361" width="2.42578125" style="1" customWidth="1"/>
    <col min="15362" max="15366" width="10" style="1" customWidth="1"/>
    <col min="15367" max="15367" width="15.28515625" style="1" customWidth="1"/>
    <col min="15368" max="15374" width="9" style="1"/>
    <col min="15375" max="15375" width="11.28515625" style="1" customWidth="1"/>
    <col min="15376" max="15378" width="9" style="1"/>
    <col min="15379" max="15379" width="21.140625" style="1" customWidth="1"/>
    <col min="15380" max="15383" width="11" style="1" customWidth="1"/>
    <col min="15384" max="15616" width="9" style="1"/>
    <col min="15617" max="15617" width="2.42578125" style="1" customWidth="1"/>
    <col min="15618" max="15622" width="10" style="1" customWidth="1"/>
    <col min="15623" max="15623" width="15.28515625" style="1" customWidth="1"/>
    <col min="15624" max="15630" width="9" style="1"/>
    <col min="15631" max="15631" width="11.28515625" style="1" customWidth="1"/>
    <col min="15632" max="15634" width="9" style="1"/>
    <col min="15635" max="15635" width="21.140625" style="1" customWidth="1"/>
    <col min="15636" max="15639" width="11" style="1" customWidth="1"/>
    <col min="15640" max="15872" width="9" style="1"/>
    <col min="15873" max="15873" width="2.42578125" style="1" customWidth="1"/>
    <col min="15874" max="15878" width="10" style="1" customWidth="1"/>
    <col min="15879" max="15879" width="15.28515625" style="1" customWidth="1"/>
    <col min="15880" max="15886" width="9" style="1"/>
    <col min="15887" max="15887" width="11.28515625" style="1" customWidth="1"/>
    <col min="15888" max="15890" width="9" style="1"/>
    <col min="15891" max="15891" width="21.140625" style="1" customWidth="1"/>
    <col min="15892" max="15895" width="11" style="1" customWidth="1"/>
    <col min="15896" max="16128" width="9" style="1"/>
    <col min="16129" max="16129" width="2.42578125" style="1" customWidth="1"/>
    <col min="16130" max="16134" width="10" style="1" customWidth="1"/>
    <col min="16135" max="16135" width="15.28515625" style="1" customWidth="1"/>
    <col min="16136" max="16142" width="9" style="1"/>
    <col min="16143" max="16143" width="11.28515625" style="1" customWidth="1"/>
    <col min="16144" max="16146" width="9" style="1"/>
    <col min="16147" max="16147" width="21.140625" style="1" customWidth="1"/>
    <col min="16148" max="16151" width="11" style="1" customWidth="1"/>
    <col min="16152" max="16384" width="9" style="1"/>
  </cols>
  <sheetData>
    <row r="1" spans="2:23" ht="26.25" x14ac:dyDescent="0.25">
      <c r="B1" s="2"/>
      <c r="C1" s="3"/>
      <c r="D1" s="3"/>
      <c r="E1" s="3"/>
      <c r="F1" s="3"/>
      <c r="G1" s="4"/>
      <c r="H1" s="5" t="s">
        <v>0</v>
      </c>
      <c r="I1" s="6"/>
      <c r="J1" s="6"/>
      <c r="K1" s="6"/>
      <c r="L1" s="6"/>
      <c r="M1" s="6"/>
      <c r="N1" s="6"/>
      <c r="O1" s="6"/>
      <c r="P1" s="6"/>
      <c r="Q1" s="6"/>
      <c r="R1" s="7"/>
      <c r="S1" s="8" t="s">
        <v>1</v>
      </c>
      <c r="T1" s="9"/>
      <c r="U1" s="9"/>
      <c r="V1" s="9"/>
      <c r="W1" s="10"/>
    </row>
    <row r="2" spans="2:23" ht="26.25" x14ac:dyDescent="0.35">
      <c r="B2" s="11"/>
      <c r="C2" s="12"/>
      <c r="D2" s="13" t="s">
        <v>2</v>
      </c>
      <c r="E2" s="12"/>
      <c r="F2" s="12"/>
      <c r="G2" s="14"/>
      <c r="H2" s="15"/>
      <c r="I2" s="15"/>
      <c r="J2" s="15"/>
      <c r="K2" s="15"/>
      <c r="L2" s="15"/>
      <c r="M2" s="15"/>
      <c r="N2" s="15"/>
      <c r="O2" s="15"/>
      <c r="P2" s="15"/>
      <c r="Q2" s="15"/>
      <c r="R2" s="16"/>
      <c r="S2" s="17"/>
      <c r="T2" s="18"/>
      <c r="U2" s="18"/>
      <c r="V2" s="18"/>
      <c r="W2" s="19"/>
    </row>
    <row r="3" spans="2:23" ht="26.25" x14ac:dyDescent="0.25">
      <c r="B3" s="11"/>
      <c r="C3" s="12"/>
      <c r="D3" s="12"/>
      <c r="E3" s="12"/>
      <c r="F3" s="12"/>
      <c r="G3" s="14"/>
      <c r="H3" s="15"/>
      <c r="I3" s="15"/>
      <c r="J3" s="15"/>
      <c r="K3" s="15"/>
      <c r="L3" s="15"/>
      <c r="M3" s="15"/>
      <c r="N3" s="15"/>
      <c r="O3" s="15"/>
      <c r="P3" s="15"/>
      <c r="Q3" s="15"/>
      <c r="R3" s="16"/>
      <c r="S3" s="17"/>
      <c r="T3" s="18"/>
      <c r="U3" s="18"/>
      <c r="V3" s="18"/>
      <c r="W3" s="19"/>
    </row>
    <row r="4" spans="2:23" ht="27" thickBot="1" x14ac:dyDescent="0.3">
      <c r="B4" s="20"/>
      <c r="C4" s="21"/>
      <c r="D4" s="21"/>
      <c r="E4" s="21"/>
      <c r="F4" s="21"/>
      <c r="G4" s="22"/>
      <c r="H4" s="23"/>
      <c r="I4" s="23"/>
      <c r="J4" s="23"/>
      <c r="K4" s="23"/>
      <c r="L4" s="23"/>
      <c r="M4" s="23"/>
      <c r="N4" s="23"/>
      <c r="O4" s="23"/>
      <c r="P4" s="23"/>
      <c r="Q4" s="23"/>
      <c r="R4" s="24"/>
      <c r="S4" s="25"/>
      <c r="T4" s="26"/>
      <c r="U4" s="26"/>
      <c r="V4" s="26"/>
      <c r="W4" s="27"/>
    </row>
    <row r="5" spans="2:23" ht="21" customHeight="1" x14ac:dyDescent="0.25">
      <c r="B5" s="28" t="s">
        <v>3</v>
      </c>
      <c r="C5" s="29"/>
      <c r="D5" s="29"/>
      <c r="E5" s="29"/>
      <c r="F5" s="29"/>
      <c r="G5" s="30"/>
      <c r="H5" s="31" t="s">
        <v>4</v>
      </c>
      <c r="I5" s="32"/>
      <c r="J5" s="32"/>
      <c r="K5" s="32"/>
      <c r="L5" s="32"/>
      <c r="M5" s="32"/>
      <c r="N5" s="32"/>
      <c r="O5" s="32"/>
      <c r="P5" s="32"/>
      <c r="Q5" s="32"/>
      <c r="R5" s="32"/>
      <c r="S5" s="33" t="s">
        <v>5</v>
      </c>
      <c r="T5" s="34"/>
      <c r="U5" s="35">
        <v>43344</v>
      </c>
      <c r="V5" s="36"/>
      <c r="W5" s="37"/>
    </row>
    <row r="6" spans="2:23" ht="21.75" customHeight="1" thickBot="1" x14ac:dyDescent="0.3">
      <c r="B6" s="38"/>
      <c r="C6" s="39"/>
      <c r="D6" s="39"/>
      <c r="E6" s="39"/>
      <c r="F6" s="39"/>
      <c r="G6" s="40"/>
      <c r="H6" s="41"/>
      <c r="I6" s="41"/>
      <c r="J6" s="41"/>
      <c r="K6" s="41"/>
      <c r="L6" s="41"/>
      <c r="M6" s="41"/>
      <c r="N6" s="41"/>
      <c r="O6" s="41"/>
      <c r="P6" s="41"/>
      <c r="Q6" s="41"/>
      <c r="R6" s="41"/>
      <c r="S6" s="38"/>
      <c r="T6" s="42"/>
      <c r="U6" s="43"/>
      <c r="V6" s="43"/>
      <c r="W6" s="44"/>
    </row>
    <row r="7" spans="2:23" ht="24" thickBot="1" x14ac:dyDescent="0.3">
      <c r="B7" s="45"/>
      <c r="C7" s="46"/>
      <c r="D7" s="46"/>
      <c r="E7" s="46"/>
      <c r="F7" s="47"/>
      <c r="G7" s="48"/>
      <c r="H7" s="48"/>
      <c r="I7" s="48"/>
      <c r="J7" s="48"/>
      <c r="K7" s="48"/>
      <c r="L7" s="48"/>
      <c r="M7" s="48"/>
      <c r="N7" s="48"/>
      <c r="O7" s="48"/>
      <c r="P7" s="48"/>
      <c r="Q7" s="48"/>
      <c r="R7" s="48"/>
      <c r="S7" s="48"/>
      <c r="T7" s="48"/>
      <c r="U7" s="48"/>
      <c r="V7" s="48"/>
      <c r="W7" s="49"/>
    </row>
    <row r="8" spans="2:23" ht="15.75" thickBot="1" x14ac:dyDescent="0.3">
      <c r="B8" s="50" t="s">
        <v>6</v>
      </c>
      <c r="C8" s="51"/>
      <c r="D8" s="51"/>
      <c r="E8" s="51"/>
      <c r="F8" s="51"/>
      <c r="G8" s="52"/>
      <c r="H8" s="53"/>
      <c r="I8" s="53"/>
      <c r="J8" s="53"/>
      <c r="K8" s="53"/>
      <c r="L8" s="53"/>
      <c r="M8" s="53"/>
      <c r="N8" s="54"/>
      <c r="O8" s="54"/>
      <c r="P8" s="54"/>
      <c r="Q8" s="54"/>
      <c r="R8" s="54"/>
      <c r="S8" s="55" t="s">
        <v>7</v>
      </c>
      <c r="T8" s="56"/>
      <c r="U8" s="56"/>
      <c r="V8" s="56"/>
      <c r="W8" s="57"/>
    </row>
    <row r="9" spans="2:23" ht="21.75" thickBot="1" x14ac:dyDescent="0.4">
      <c r="B9" s="58" t="s">
        <v>8</v>
      </c>
      <c r="C9" s="59"/>
      <c r="D9" s="59"/>
      <c r="E9" s="59"/>
      <c r="F9" s="59"/>
      <c r="G9" s="60"/>
      <c r="H9" s="48"/>
      <c r="I9" s="48"/>
      <c r="J9" s="48"/>
      <c r="K9" s="48"/>
      <c r="L9" s="48"/>
      <c r="M9" s="48"/>
      <c r="N9" s="61"/>
      <c r="O9" s="61"/>
      <c r="P9" s="61"/>
      <c r="Q9" s="61"/>
      <c r="R9" s="62"/>
      <c r="S9" s="58" t="s">
        <v>9</v>
      </c>
      <c r="T9" s="59"/>
      <c r="U9" s="59"/>
      <c r="V9" s="59"/>
      <c r="W9" s="60"/>
    </row>
    <row r="10" spans="2:23" x14ac:dyDescent="0.25">
      <c r="B10" s="63" t="s">
        <v>10</v>
      </c>
      <c r="C10" s="64"/>
      <c r="D10" s="64"/>
      <c r="E10" s="64"/>
      <c r="F10" s="64"/>
      <c r="G10" s="65"/>
      <c r="H10" s="48"/>
      <c r="I10" s="48"/>
      <c r="J10" s="48"/>
      <c r="K10" s="48"/>
      <c r="L10" s="48"/>
      <c r="M10" s="48"/>
      <c r="N10" s="48"/>
      <c r="O10" s="48"/>
      <c r="P10" s="48"/>
      <c r="Q10" s="48"/>
      <c r="R10" s="66"/>
      <c r="S10" s="67" t="s">
        <v>11</v>
      </c>
      <c r="T10" s="68"/>
      <c r="U10" s="68"/>
      <c r="V10" s="68"/>
      <c r="W10" s="69"/>
    </row>
    <row r="11" spans="2:23" x14ac:dyDescent="0.25">
      <c r="B11" s="70"/>
      <c r="C11" s="64"/>
      <c r="D11" s="64"/>
      <c r="E11" s="64"/>
      <c r="F11" s="64"/>
      <c r="G11" s="65"/>
      <c r="H11" s="48"/>
      <c r="I11" s="48"/>
      <c r="J11" s="48"/>
      <c r="K11" s="48"/>
      <c r="L11" s="48"/>
      <c r="M11" s="48"/>
      <c r="N11" s="48"/>
      <c r="O11" s="48"/>
      <c r="P11" s="48"/>
      <c r="Q11" s="48"/>
      <c r="R11" s="66"/>
      <c r="S11" s="71"/>
      <c r="T11" s="68"/>
      <c r="U11" s="68"/>
      <c r="V11" s="68"/>
      <c r="W11" s="69"/>
    </row>
    <row r="12" spans="2:23" x14ac:dyDescent="0.25">
      <c r="B12" s="70"/>
      <c r="C12" s="64"/>
      <c r="D12" s="64"/>
      <c r="E12" s="64"/>
      <c r="F12" s="64"/>
      <c r="G12" s="65"/>
      <c r="H12" s="48"/>
      <c r="I12" s="48"/>
      <c r="J12" s="48"/>
      <c r="K12" s="48"/>
      <c r="L12" s="48"/>
      <c r="M12" s="48"/>
      <c r="N12" s="48"/>
      <c r="O12" s="48"/>
      <c r="P12" s="48"/>
      <c r="Q12" s="48"/>
      <c r="R12" s="66"/>
      <c r="S12" s="71"/>
      <c r="T12" s="68"/>
      <c r="U12" s="68"/>
      <c r="V12" s="68"/>
      <c r="W12" s="69"/>
    </row>
    <row r="13" spans="2:23" x14ac:dyDescent="0.25">
      <c r="B13" s="70"/>
      <c r="C13" s="64"/>
      <c r="D13" s="64"/>
      <c r="E13" s="64"/>
      <c r="F13" s="64"/>
      <c r="G13" s="65"/>
      <c r="H13" s="48"/>
      <c r="I13" s="48"/>
      <c r="J13" s="48"/>
      <c r="K13" s="48"/>
      <c r="L13" s="48"/>
      <c r="M13" s="48"/>
      <c r="N13" s="48"/>
      <c r="O13" s="48"/>
      <c r="P13" s="48"/>
      <c r="Q13" s="48"/>
      <c r="R13" s="66"/>
      <c r="S13" s="71"/>
      <c r="T13" s="68"/>
      <c r="U13" s="68"/>
      <c r="V13" s="68"/>
      <c r="W13" s="69"/>
    </row>
    <row r="14" spans="2:23" x14ac:dyDescent="0.25">
      <c r="B14" s="70"/>
      <c r="C14" s="64"/>
      <c r="D14" s="64"/>
      <c r="E14" s="64"/>
      <c r="F14" s="64"/>
      <c r="G14" s="65"/>
      <c r="H14" s="48"/>
      <c r="I14" s="48"/>
      <c r="J14" s="48"/>
      <c r="K14" s="48"/>
      <c r="L14" s="48"/>
      <c r="M14" s="48"/>
      <c r="N14" s="48"/>
      <c r="O14" s="48"/>
      <c r="P14" s="48"/>
      <c r="Q14" s="48"/>
      <c r="R14" s="66"/>
      <c r="S14" s="71"/>
      <c r="T14" s="68"/>
      <c r="U14" s="68"/>
      <c r="V14" s="68"/>
      <c r="W14" s="69"/>
    </row>
    <row r="15" spans="2:23" x14ac:dyDescent="0.25">
      <c r="B15" s="70"/>
      <c r="C15" s="64"/>
      <c r="D15" s="64"/>
      <c r="E15" s="64"/>
      <c r="F15" s="64"/>
      <c r="G15" s="65"/>
      <c r="H15" s="48"/>
      <c r="I15" s="48"/>
      <c r="J15" s="48"/>
      <c r="K15" s="48"/>
      <c r="L15" s="48"/>
      <c r="M15" s="48"/>
      <c r="N15" s="48"/>
      <c r="O15" s="48"/>
      <c r="P15" s="48"/>
      <c r="Q15" s="48"/>
      <c r="R15" s="66"/>
      <c r="S15" s="71"/>
      <c r="T15" s="68"/>
      <c r="U15" s="68"/>
      <c r="V15" s="68"/>
      <c r="W15" s="69"/>
    </row>
    <row r="16" spans="2:23" x14ac:dyDescent="0.25">
      <c r="B16" s="70"/>
      <c r="C16" s="64"/>
      <c r="D16" s="64"/>
      <c r="E16" s="64"/>
      <c r="F16" s="64"/>
      <c r="G16" s="65"/>
      <c r="H16" s="48"/>
      <c r="I16" s="48"/>
      <c r="J16" s="48"/>
      <c r="K16" s="48"/>
      <c r="L16" s="48"/>
      <c r="M16" s="48"/>
      <c r="N16" s="48"/>
      <c r="O16" s="48"/>
      <c r="P16" s="48"/>
      <c r="Q16" s="48"/>
      <c r="R16" s="66"/>
      <c r="S16" s="71"/>
      <c r="T16" s="68"/>
      <c r="U16" s="68"/>
      <c r="V16" s="68"/>
      <c r="W16" s="69"/>
    </row>
    <row r="17" spans="2:23" x14ac:dyDescent="0.25">
      <c r="B17" s="70"/>
      <c r="C17" s="64"/>
      <c r="D17" s="64"/>
      <c r="E17" s="64"/>
      <c r="F17" s="64"/>
      <c r="G17" s="65"/>
      <c r="H17" s="48"/>
      <c r="I17" s="48"/>
      <c r="J17" s="48"/>
      <c r="K17" s="48"/>
      <c r="L17" s="48"/>
      <c r="M17" s="48"/>
      <c r="N17" s="48"/>
      <c r="O17" s="48"/>
      <c r="P17" s="48"/>
      <c r="Q17" s="48"/>
      <c r="R17" s="66"/>
      <c r="S17" s="71"/>
      <c r="T17" s="68"/>
      <c r="U17" s="68"/>
      <c r="V17" s="68"/>
      <c r="W17" s="69"/>
    </row>
    <row r="18" spans="2:23" x14ac:dyDescent="0.25">
      <c r="B18" s="70"/>
      <c r="C18" s="64"/>
      <c r="D18" s="64"/>
      <c r="E18" s="64"/>
      <c r="F18" s="64"/>
      <c r="G18" s="65"/>
      <c r="H18" s="48"/>
      <c r="I18" s="48"/>
      <c r="J18" s="48"/>
      <c r="K18" s="48"/>
      <c r="L18" s="48"/>
      <c r="M18" s="48"/>
      <c r="N18" s="48"/>
      <c r="O18" s="48"/>
      <c r="P18" s="48"/>
      <c r="Q18" s="48"/>
      <c r="R18" s="66"/>
      <c r="S18" s="71"/>
      <c r="T18" s="68"/>
      <c r="U18" s="68"/>
      <c r="V18" s="68"/>
      <c r="W18" s="69"/>
    </row>
    <row r="19" spans="2:23" ht="15.75" thickBot="1" x14ac:dyDescent="0.3">
      <c r="B19" s="72"/>
      <c r="C19" s="73"/>
      <c r="D19" s="73"/>
      <c r="E19" s="73"/>
      <c r="F19" s="73"/>
      <c r="G19" s="74"/>
      <c r="H19" s="48"/>
      <c r="I19" s="48"/>
      <c r="J19" s="48"/>
      <c r="K19" s="48"/>
      <c r="L19" s="48"/>
      <c r="M19" s="48"/>
      <c r="N19" s="48"/>
      <c r="O19" s="48"/>
      <c r="P19" s="48"/>
      <c r="Q19" s="48"/>
      <c r="R19" s="66"/>
      <c r="S19" s="75"/>
      <c r="T19" s="76"/>
      <c r="U19" s="76"/>
      <c r="V19" s="76"/>
      <c r="W19" s="77"/>
    </row>
    <row r="20" spans="2:23" x14ac:dyDescent="0.25">
      <c r="G20" s="78"/>
      <c r="H20" s="78"/>
      <c r="I20" s="78"/>
      <c r="J20" s="78"/>
      <c r="K20" s="78"/>
      <c r="L20" s="78"/>
      <c r="M20" s="78"/>
      <c r="N20" s="78"/>
      <c r="O20" s="78"/>
      <c r="P20" s="78"/>
      <c r="Q20" s="78"/>
      <c r="R20" s="78"/>
    </row>
    <row r="21" spans="2:23" ht="15.75" thickBot="1" x14ac:dyDescent="0.3"/>
    <row r="22" spans="2:23" ht="22.5" thickTop="1" thickBot="1" x14ac:dyDescent="0.3">
      <c r="B22" s="79" t="s">
        <v>12</v>
      </c>
      <c r="C22" s="80"/>
      <c r="D22" s="80"/>
      <c r="E22" s="80"/>
      <c r="F22" s="80"/>
      <c r="G22" s="81"/>
      <c r="H22" s="82"/>
      <c r="I22" s="82"/>
      <c r="J22" s="82"/>
      <c r="K22" s="83"/>
      <c r="L22" s="84" t="s">
        <v>13</v>
      </c>
      <c r="M22" s="85"/>
      <c r="N22" s="86"/>
      <c r="O22" s="48"/>
      <c r="P22" s="87"/>
      <c r="Q22" s="87"/>
      <c r="R22" s="87"/>
      <c r="S22" s="88" t="s">
        <v>14</v>
      </c>
      <c r="T22" s="89"/>
      <c r="U22" s="89"/>
      <c r="V22" s="89"/>
      <c r="W22" s="90"/>
    </row>
    <row r="23" spans="2:23" ht="21.75" thickBot="1" x14ac:dyDescent="0.4">
      <c r="B23" s="91"/>
      <c r="C23" s="59"/>
      <c r="D23" s="59"/>
      <c r="E23" s="59"/>
      <c r="F23" s="59"/>
      <c r="G23" s="60"/>
      <c r="H23" s="48"/>
      <c r="I23" s="48"/>
      <c r="J23" s="48"/>
      <c r="K23" s="48"/>
      <c r="L23" s="92" t="s">
        <v>15</v>
      </c>
      <c r="M23" s="93"/>
      <c r="N23" s="94"/>
      <c r="O23" s="48"/>
      <c r="P23" s="61"/>
      <c r="Q23" s="61"/>
      <c r="R23" s="61"/>
      <c r="S23" s="95"/>
      <c r="T23" s="59"/>
      <c r="U23" s="59"/>
      <c r="V23" s="59"/>
      <c r="W23" s="60"/>
    </row>
    <row r="24" spans="2:23" x14ac:dyDescent="0.25">
      <c r="B24" s="96" t="s">
        <v>16</v>
      </c>
      <c r="C24" s="64"/>
      <c r="D24" s="64"/>
      <c r="E24" s="64"/>
      <c r="F24" s="64"/>
      <c r="G24" s="65"/>
      <c r="H24" s="48"/>
      <c r="I24" s="48"/>
      <c r="J24" s="48"/>
      <c r="K24" s="48"/>
      <c r="L24" s="97"/>
      <c r="M24" s="93"/>
      <c r="N24" s="94"/>
      <c r="O24" s="48"/>
      <c r="P24" s="48"/>
      <c r="Q24" s="48"/>
      <c r="R24" s="48"/>
      <c r="S24" s="98" t="s">
        <v>17</v>
      </c>
      <c r="T24" s="64"/>
      <c r="U24" s="64"/>
      <c r="V24" s="64"/>
      <c r="W24" s="65"/>
    </row>
    <row r="25" spans="2:23" x14ac:dyDescent="0.25">
      <c r="B25" s="70"/>
      <c r="C25" s="64"/>
      <c r="D25" s="64"/>
      <c r="E25" s="64"/>
      <c r="F25" s="64"/>
      <c r="G25" s="65"/>
      <c r="H25" s="48"/>
      <c r="I25" s="48"/>
      <c r="J25" s="48"/>
      <c r="K25" s="48"/>
      <c r="L25" s="97"/>
      <c r="M25" s="93"/>
      <c r="N25" s="94"/>
      <c r="O25" s="48"/>
      <c r="P25" s="48"/>
      <c r="Q25" s="48"/>
      <c r="R25" s="48"/>
      <c r="S25" s="70"/>
      <c r="T25" s="64"/>
      <c r="U25" s="64"/>
      <c r="V25" s="64"/>
      <c r="W25" s="65"/>
    </row>
    <row r="26" spans="2:23" x14ac:dyDescent="0.25">
      <c r="B26" s="70"/>
      <c r="C26" s="64"/>
      <c r="D26" s="64"/>
      <c r="E26" s="64"/>
      <c r="F26" s="64"/>
      <c r="G26" s="65"/>
      <c r="H26" s="48"/>
      <c r="I26" s="48"/>
      <c r="J26" s="48"/>
      <c r="K26" s="48"/>
      <c r="L26" s="97"/>
      <c r="M26" s="93"/>
      <c r="N26" s="94"/>
      <c r="O26" s="48"/>
      <c r="P26" s="48"/>
      <c r="Q26" s="48"/>
      <c r="R26" s="48"/>
      <c r="S26" s="70"/>
      <c r="T26" s="64"/>
      <c r="U26" s="64"/>
      <c r="V26" s="64"/>
      <c r="W26" s="65"/>
    </row>
    <row r="27" spans="2:23" x14ac:dyDescent="0.25">
      <c r="B27" s="70"/>
      <c r="C27" s="64"/>
      <c r="D27" s="64"/>
      <c r="E27" s="64"/>
      <c r="F27" s="64"/>
      <c r="G27" s="65"/>
      <c r="H27" s="48"/>
      <c r="I27" s="48"/>
      <c r="J27" s="48"/>
      <c r="K27" s="48"/>
      <c r="L27" s="97"/>
      <c r="M27" s="93"/>
      <c r="N27" s="94"/>
      <c r="O27" s="48"/>
      <c r="P27" s="48"/>
      <c r="Q27" s="48"/>
      <c r="R27" s="48"/>
      <c r="S27" s="70"/>
      <c r="T27" s="64"/>
      <c r="U27" s="64"/>
      <c r="V27" s="64"/>
      <c r="W27" s="65"/>
    </row>
    <row r="28" spans="2:23" x14ac:dyDescent="0.25">
      <c r="B28" s="70"/>
      <c r="C28" s="64"/>
      <c r="D28" s="64"/>
      <c r="E28" s="64"/>
      <c r="F28" s="64"/>
      <c r="G28" s="65"/>
      <c r="H28" s="48"/>
      <c r="I28" s="48"/>
      <c r="J28" s="48"/>
      <c r="K28" s="48"/>
      <c r="L28" s="97"/>
      <c r="M28" s="93"/>
      <c r="N28" s="94"/>
      <c r="O28" s="48"/>
      <c r="P28" s="48"/>
      <c r="Q28" s="48"/>
      <c r="R28" s="48"/>
      <c r="S28" s="70"/>
      <c r="T28" s="64"/>
      <c r="U28" s="64"/>
      <c r="V28" s="64"/>
      <c r="W28" s="65"/>
    </row>
    <row r="29" spans="2:23" x14ac:dyDescent="0.25">
      <c r="B29" s="70"/>
      <c r="C29" s="64"/>
      <c r="D29" s="64"/>
      <c r="E29" s="64"/>
      <c r="F29" s="64"/>
      <c r="G29" s="65"/>
      <c r="H29" s="48"/>
      <c r="I29" s="48"/>
      <c r="J29" s="48"/>
      <c r="K29" s="48"/>
      <c r="L29" s="97"/>
      <c r="M29" s="93"/>
      <c r="N29" s="94"/>
      <c r="O29" s="48"/>
      <c r="P29" s="48"/>
      <c r="Q29" s="48"/>
      <c r="R29" s="48"/>
      <c r="S29" s="70"/>
      <c r="T29" s="64"/>
      <c r="U29" s="64"/>
      <c r="V29" s="64"/>
      <c r="W29" s="65"/>
    </row>
    <row r="30" spans="2:23" x14ac:dyDescent="0.25">
      <c r="B30" s="70"/>
      <c r="C30" s="64"/>
      <c r="D30" s="64"/>
      <c r="E30" s="64"/>
      <c r="F30" s="64"/>
      <c r="G30" s="65"/>
      <c r="H30" s="48"/>
      <c r="I30" s="48"/>
      <c r="J30" s="48"/>
      <c r="K30" s="48"/>
      <c r="L30" s="99" t="s">
        <v>18</v>
      </c>
      <c r="M30" s="100"/>
      <c r="N30" s="101"/>
      <c r="O30" s="48"/>
      <c r="P30" s="48"/>
      <c r="Q30" s="48"/>
      <c r="R30" s="48"/>
      <c r="S30" s="70"/>
      <c r="T30" s="64"/>
      <c r="U30" s="64"/>
      <c r="V30" s="64"/>
      <c r="W30" s="65"/>
    </row>
    <row r="31" spans="2:23" x14ac:dyDescent="0.25">
      <c r="B31" s="70"/>
      <c r="C31" s="64"/>
      <c r="D31" s="64"/>
      <c r="E31" s="64"/>
      <c r="F31" s="64"/>
      <c r="G31" s="65"/>
      <c r="H31" s="48"/>
      <c r="I31" s="48"/>
      <c r="J31" s="48"/>
      <c r="K31" s="48"/>
      <c r="L31" s="102" t="s">
        <v>19</v>
      </c>
      <c r="M31" s="103"/>
      <c r="N31" s="104"/>
      <c r="O31" s="48"/>
      <c r="P31" s="48"/>
      <c r="Q31" s="48"/>
      <c r="R31" s="48"/>
      <c r="S31" s="70"/>
      <c r="T31" s="64"/>
      <c r="U31" s="64"/>
      <c r="V31" s="64"/>
      <c r="W31" s="65"/>
    </row>
    <row r="32" spans="2:23" x14ac:dyDescent="0.25">
      <c r="B32" s="70"/>
      <c r="C32" s="64"/>
      <c r="D32" s="64"/>
      <c r="E32" s="64"/>
      <c r="F32" s="64"/>
      <c r="G32" s="65"/>
      <c r="H32" s="48"/>
      <c r="I32" s="48"/>
      <c r="J32" s="48"/>
      <c r="K32" s="48"/>
      <c r="L32" s="102"/>
      <c r="M32" s="103"/>
      <c r="N32" s="104"/>
      <c r="O32" s="48"/>
      <c r="P32" s="48"/>
      <c r="Q32" s="48"/>
      <c r="R32" s="48"/>
      <c r="S32" s="70"/>
      <c r="T32" s="64"/>
      <c r="U32" s="64"/>
      <c r="V32" s="64"/>
      <c r="W32" s="65"/>
    </row>
    <row r="33" spans="2:23" ht="15.75" thickBot="1" x14ac:dyDescent="0.3">
      <c r="B33" s="72"/>
      <c r="C33" s="73"/>
      <c r="D33" s="73"/>
      <c r="E33" s="73"/>
      <c r="F33" s="73"/>
      <c r="G33" s="74"/>
      <c r="H33" s="48"/>
      <c r="I33" s="48"/>
      <c r="J33" s="48"/>
      <c r="K33" s="48"/>
      <c r="L33" s="105"/>
      <c r="M33" s="106"/>
      <c r="N33" s="107"/>
      <c r="O33" s="48"/>
      <c r="P33" s="48"/>
      <c r="Q33" s="48"/>
      <c r="R33" s="48"/>
      <c r="S33" s="72"/>
      <c r="T33" s="73"/>
      <c r="U33" s="73"/>
      <c r="V33" s="73"/>
      <c r="W33" s="74"/>
    </row>
    <row r="34" spans="2:23" x14ac:dyDescent="0.25">
      <c r="B34" s="12"/>
      <c r="C34" s="12"/>
      <c r="D34" s="12"/>
      <c r="E34" s="12"/>
      <c r="F34" s="12"/>
      <c r="G34" s="48"/>
      <c r="H34" s="48"/>
      <c r="I34" s="48"/>
      <c r="J34" s="48"/>
      <c r="K34" s="48"/>
      <c r="L34" s="83"/>
      <c r="M34" s="83"/>
      <c r="N34" s="83"/>
      <c r="O34" s="48"/>
      <c r="P34" s="48"/>
      <c r="Q34" s="48"/>
      <c r="R34" s="48"/>
      <c r="S34" s="48"/>
      <c r="T34" s="48"/>
      <c r="U34" s="48"/>
      <c r="V34" s="48"/>
      <c r="W34" s="48"/>
    </row>
    <row r="35" spans="2:23" ht="15.75" thickBot="1" x14ac:dyDescent="0.3"/>
    <row r="36" spans="2:23" ht="15.75" thickBot="1" x14ac:dyDescent="0.3">
      <c r="B36" s="108" t="s">
        <v>20</v>
      </c>
      <c r="C36" s="51"/>
      <c r="D36" s="51"/>
      <c r="E36" s="51"/>
      <c r="F36" s="51"/>
      <c r="G36" s="52"/>
      <c r="H36" s="82"/>
      <c r="I36" s="82"/>
      <c r="J36" s="82"/>
      <c r="K36" s="82"/>
      <c r="L36" s="82"/>
      <c r="M36" s="82"/>
      <c r="N36" s="87"/>
      <c r="O36" s="87"/>
      <c r="P36" s="87"/>
      <c r="Q36" s="87"/>
      <c r="R36" s="87"/>
      <c r="S36" s="109" t="s">
        <v>21</v>
      </c>
      <c r="T36" s="110"/>
      <c r="U36" s="110"/>
      <c r="V36" s="110"/>
      <c r="W36" s="111"/>
    </row>
    <row r="37" spans="2:23" ht="29.25" customHeight="1" thickBot="1" x14ac:dyDescent="0.4">
      <c r="B37" s="91" t="s">
        <v>22</v>
      </c>
      <c r="C37" s="59"/>
      <c r="D37" s="59"/>
      <c r="E37" s="59"/>
      <c r="F37" s="59"/>
      <c r="G37" s="60"/>
      <c r="H37" s="48"/>
      <c r="I37" s="48"/>
      <c r="J37" s="48"/>
      <c r="K37" s="48"/>
      <c r="L37" s="48"/>
      <c r="M37" s="48"/>
      <c r="N37" s="61"/>
      <c r="O37" s="61"/>
      <c r="P37" s="61"/>
      <c r="Q37" s="61"/>
      <c r="R37" s="61"/>
      <c r="S37" s="112" t="s">
        <v>23</v>
      </c>
      <c r="T37" s="113"/>
      <c r="U37" s="113"/>
      <c r="V37" s="113"/>
      <c r="W37" s="114"/>
    </row>
    <row r="38" spans="2:23" ht="16.5" customHeight="1" x14ac:dyDescent="0.25">
      <c r="B38" s="67" t="s">
        <v>24</v>
      </c>
      <c r="C38" s="64"/>
      <c r="D38" s="64"/>
      <c r="E38" s="64"/>
      <c r="F38" s="64"/>
      <c r="G38" s="65"/>
      <c r="H38" s="48"/>
      <c r="I38" s="48"/>
      <c r="J38" s="48"/>
      <c r="K38" s="48"/>
      <c r="L38" s="48"/>
      <c r="M38" s="48"/>
      <c r="N38" s="48"/>
      <c r="O38" s="48"/>
      <c r="P38" s="48"/>
      <c r="Q38" s="48"/>
      <c r="R38" s="48"/>
      <c r="S38" s="115" t="s">
        <v>25</v>
      </c>
      <c r="T38" s="116"/>
      <c r="U38" s="116"/>
      <c r="V38" s="116"/>
      <c r="W38" s="117"/>
    </row>
    <row r="39" spans="2:23" ht="16.5" customHeight="1" x14ac:dyDescent="0.25">
      <c r="B39" s="70"/>
      <c r="C39" s="64"/>
      <c r="D39" s="64"/>
      <c r="E39" s="64"/>
      <c r="F39" s="64"/>
      <c r="G39" s="65"/>
      <c r="H39" s="48"/>
      <c r="I39" s="48"/>
      <c r="J39" s="48"/>
      <c r="K39" s="48"/>
      <c r="L39" s="48"/>
      <c r="M39" s="48"/>
      <c r="N39" s="48"/>
      <c r="O39" s="48"/>
      <c r="P39" s="48"/>
      <c r="Q39" s="48"/>
      <c r="R39" s="48"/>
      <c r="S39" s="118"/>
      <c r="T39" s="116"/>
      <c r="U39" s="116"/>
      <c r="V39" s="116"/>
      <c r="W39" s="117"/>
    </row>
    <row r="40" spans="2:23" ht="16.5" customHeight="1" x14ac:dyDescent="0.25">
      <c r="B40" s="70"/>
      <c r="C40" s="64"/>
      <c r="D40" s="64"/>
      <c r="E40" s="64"/>
      <c r="F40" s="64"/>
      <c r="G40" s="65"/>
      <c r="H40" s="48"/>
      <c r="I40" s="48"/>
      <c r="J40" s="48"/>
      <c r="K40" s="48"/>
      <c r="L40" s="48"/>
      <c r="M40" s="48"/>
      <c r="N40" s="48"/>
      <c r="O40" s="48"/>
      <c r="P40" s="48"/>
      <c r="Q40" s="48"/>
      <c r="R40" s="48"/>
      <c r="S40" s="118"/>
      <c r="T40" s="116"/>
      <c r="U40" s="116"/>
      <c r="V40" s="116"/>
      <c r="W40" s="117"/>
    </row>
    <row r="41" spans="2:23" ht="16.5" customHeight="1" x14ac:dyDescent="0.25">
      <c r="B41" s="70"/>
      <c r="C41" s="64"/>
      <c r="D41" s="64"/>
      <c r="E41" s="64"/>
      <c r="F41" s="64"/>
      <c r="G41" s="65"/>
      <c r="H41" s="48"/>
      <c r="I41" s="48"/>
      <c r="J41" s="48"/>
      <c r="K41" s="48"/>
      <c r="L41" s="48"/>
      <c r="M41" s="48"/>
      <c r="N41" s="48"/>
      <c r="O41" s="48"/>
      <c r="P41" s="48"/>
      <c r="Q41" s="48"/>
      <c r="R41" s="48"/>
      <c r="S41" s="118"/>
      <c r="T41" s="116"/>
      <c r="U41" s="116"/>
      <c r="V41" s="116"/>
      <c r="W41" s="117"/>
    </row>
    <row r="42" spans="2:23" ht="16.5" customHeight="1" x14ac:dyDescent="0.25">
      <c r="B42" s="70"/>
      <c r="C42" s="64"/>
      <c r="D42" s="64"/>
      <c r="E42" s="64"/>
      <c r="F42" s="64"/>
      <c r="G42" s="65"/>
      <c r="H42" s="48"/>
      <c r="I42" s="48"/>
      <c r="J42" s="48"/>
      <c r="K42" s="48"/>
      <c r="L42" s="48"/>
      <c r="M42" s="48"/>
      <c r="N42" s="48"/>
      <c r="O42" s="48"/>
      <c r="P42" s="48"/>
      <c r="Q42" s="48"/>
      <c r="R42" s="48"/>
      <c r="S42" s="118"/>
      <c r="T42" s="116"/>
      <c r="U42" s="116"/>
      <c r="V42" s="116"/>
      <c r="W42" s="117"/>
    </row>
    <row r="43" spans="2:23" ht="16.5" customHeight="1" x14ac:dyDescent="0.25">
      <c r="B43" s="70"/>
      <c r="C43" s="64"/>
      <c r="D43" s="64"/>
      <c r="E43" s="64"/>
      <c r="F43" s="64"/>
      <c r="G43" s="65"/>
      <c r="H43" s="48"/>
      <c r="I43" s="48"/>
      <c r="J43" s="48"/>
      <c r="K43" s="48"/>
      <c r="L43" s="48"/>
      <c r="M43" s="48"/>
      <c r="N43" s="48"/>
      <c r="O43" s="48"/>
      <c r="P43" s="48"/>
      <c r="Q43" s="48"/>
      <c r="R43" s="48"/>
      <c r="S43" s="118"/>
      <c r="T43" s="116"/>
      <c r="U43" s="116"/>
      <c r="V43" s="116"/>
      <c r="W43" s="117"/>
    </row>
    <row r="44" spans="2:23" ht="16.5" customHeight="1" x14ac:dyDescent="0.25">
      <c r="B44" s="70"/>
      <c r="C44" s="64"/>
      <c r="D44" s="64"/>
      <c r="E44" s="64"/>
      <c r="F44" s="64"/>
      <c r="G44" s="65"/>
      <c r="H44" s="48"/>
      <c r="I44" s="48"/>
      <c r="J44" s="48"/>
      <c r="K44" s="48"/>
      <c r="L44" s="48"/>
      <c r="M44" s="48"/>
      <c r="N44" s="48"/>
      <c r="O44" s="48"/>
      <c r="P44" s="48"/>
      <c r="Q44" s="48"/>
      <c r="R44" s="48"/>
      <c r="S44" s="118"/>
      <c r="T44" s="116"/>
      <c r="U44" s="116"/>
      <c r="V44" s="116"/>
      <c r="W44" s="117"/>
    </row>
    <row r="45" spans="2:23" ht="16.5" customHeight="1" x14ac:dyDescent="0.25">
      <c r="B45" s="70"/>
      <c r="C45" s="64"/>
      <c r="D45" s="64"/>
      <c r="E45" s="64"/>
      <c r="F45" s="64"/>
      <c r="G45" s="65"/>
      <c r="H45" s="48"/>
      <c r="I45" s="48"/>
      <c r="J45" s="48"/>
      <c r="K45" s="48"/>
      <c r="L45" s="48"/>
      <c r="M45" s="48"/>
      <c r="N45" s="48"/>
      <c r="O45" s="48"/>
      <c r="P45" s="48"/>
      <c r="Q45" s="48"/>
      <c r="R45" s="48"/>
      <c r="S45" s="118"/>
      <c r="T45" s="116"/>
      <c r="U45" s="116"/>
      <c r="V45" s="116"/>
      <c r="W45" s="117"/>
    </row>
    <row r="46" spans="2:23" ht="16.5" customHeight="1" x14ac:dyDescent="0.25">
      <c r="B46" s="70"/>
      <c r="C46" s="64"/>
      <c r="D46" s="64"/>
      <c r="E46" s="64"/>
      <c r="F46" s="64"/>
      <c r="G46" s="65"/>
      <c r="H46" s="48"/>
      <c r="I46" s="48"/>
      <c r="J46" s="48"/>
      <c r="K46" s="48"/>
      <c r="L46" s="48"/>
      <c r="M46" s="48"/>
      <c r="N46" s="48"/>
      <c r="O46" s="48"/>
      <c r="P46" s="48"/>
      <c r="Q46" s="48"/>
      <c r="R46" s="48"/>
      <c r="S46" s="118"/>
      <c r="T46" s="116"/>
      <c r="U46" s="116"/>
      <c r="V46" s="116"/>
      <c r="W46" s="117"/>
    </row>
    <row r="47" spans="2:23" ht="16.5" customHeight="1" thickBot="1" x14ac:dyDescent="0.3">
      <c r="B47" s="72"/>
      <c r="C47" s="73"/>
      <c r="D47" s="73"/>
      <c r="E47" s="73"/>
      <c r="F47" s="73"/>
      <c r="G47" s="74"/>
      <c r="H47" s="48"/>
      <c r="I47" s="48"/>
      <c r="J47" s="48"/>
      <c r="K47" s="48"/>
      <c r="L47" s="48"/>
      <c r="M47" s="48"/>
      <c r="N47" s="48"/>
      <c r="O47" s="48"/>
      <c r="P47" s="48"/>
      <c r="Q47" s="48"/>
      <c r="R47" s="48"/>
      <c r="S47" s="119"/>
      <c r="T47" s="120"/>
      <c r="U47" s="120"/>
      <c r="V47" s="120"/>
      <c r="W47" s="121"/>
    </row>
    <row r="48" spans="2:23" ht="30.75" customHeight="1" thickBot="1" x14ac:dyDescent="0.3">
      <c r="S48" s="122"/>
    </row>
    <row r="49" spans="2:23" ht="27" thickBot="1" x14ac:dyDescent="0.3">
      <c r="B49" s="123" t="s">
        <v>26</v>
      </c>
      <c r="C49" s="124"/>
      <c r="D49" s="124"/>
      <c r="E49" s="124"/>
      <c r="F49" s="124"/>
      <c r="G49" s="124"/>
      <c r="H49" s="124"/>
      <c r="I49" s="124"/>
      <c r="J49" s="124"/>
      <c r="K49" s="124"/>
      <c r="L49" s="124"/>
      <c r="M49" s="124"/>
      <c r="N49" s="124"/>
      <c r="O49" s="124"/>
      <c r="P49" s="124"/>
      <c r="Q49" s="124"/>
      <c r="R49" s="124"/>
      <c r="S49" s="124"/>
      <c r="T49" s="124"/>
      <c r="U49" s="124"/>
      <c r="V49" s="124"/>
      <c r="W49" s="125"/>
    </row>
    <row r="50" spans="2:23" x14ac:dyDescent="0.25">
      <c r="B50" s="126" t="s">
        <v>27</v>
      </c>
      <c r="C50" s="126"/>
      <c r="D50" s="126"/>
      <c r="E50" s="126"/>
      <c r="F50" s="127" t="s">
        <v>28</v>
      </c>
      <c r="G50" s="127"/>
      <c r="H50" s="127"/>
      <c r="I50" s="127"/>
      <c r="J50" s="127"/>
      <c r="K50" s="127"/>
      <c r="L50" s="128"/>
      <c r="M50" s="129"/>
      <c r="N50" s="130"/>
      <c r="O50" s="131"/>
      <c r="P50" s="131"/>
      <c r="Q50" s="131"/>
      <c r="R50" s="132" t="s">
        <v>29</v>
      </c>
      <c r="S50" s="132"/>
      <c r="T50" s="132"/>
      <c r="U50" s="133" t="s">
        <v>30</v>
      </c>
      <c r="V50" s="133"/>
    </row>
    <row r="51" spans="2:23" x14ac:dyDescent="0.25">
      <c r="B51" s="134"/>
      <c r="C51" s="135"/>
      <c r="D51" s="135"/>
      <c r="E51" s="135"/>
      <c r="F51" s="135"/>
      <c r="G51" s="135"/>
      <c r="H51" s="135"/>
      <c r="I51" s="135"/>
      <c r="J51" s="135"/>
      <c r="K51" s="135"/>
      <c r="L51" s="135"/>
      <c r="M51" s="135"/>
      <c r="N51" s="135"/>
      <c r="O51" s="135"/>
      <c r="P51" s="135"/>
      <c r="Q51" s="135"/>
      <c r="R51" s="135"/>
      <c r="S51" s="135"/>
      <c r="T51" s="135"/>
      <c r="U51" s="135"/>
      <c r="V51" s="135"/>
      <c r="W51" s="135"/>
    </row>
    <row r="52" spans="2:23" x14ac:dyDescent="0.25">
      <c r="B52" s="136" t="s">
        <v>31</v>
      </c>
      <c r="C52" s="137"/>
      <c r="D52" s="137"/>
      <c r="E52" s="137"/>
      <c r="F52" s="137"/>
      <c r="G52" s="137"/>
      <c r="H52" s="137"/>
      <c r="I52" s="137"/>
      <c r="J52" s="137"/>
      <c r="K52" s="137"/>
      <c r="L52" s="137"/>
      <c r="M52" s="137"/>
      <c r="N52" s="137"/>
      <c r="O52" s="137"/>
      <c r="P52" s="137"/>
      <c r="Q52" s="137"/>
      <c r="R52" s="137"/>
      <c r="S52" s="137"/>
      <c r="T52" s="137"/>
      <c r="U52" s="137"/>
      <c r="V52" s="138"/>
    </row>
    <row r="53" spans="2:23" x14ac:dyDescent="0.25">
      <c r="B53" s="139" t="s">
        <v>32</v>
      </c>
      <c r="C53" s="140"/>
      <c r="D53" s="140"/>
      <c r="E53" s="140"/>
      <c r="F53" s="140"/>
      <c r="G53" s="140"/>
      <c r="H53" s="140"/>
      <c r="I53" s="140"/>
      <c r="J53" s="140"/>
      <c r="K53" s="140"/>
      <c r="L53" s="140"/>
      <c r="M53" s="140"/>
      <c r="N53" s="140"/>
      <c r="O53" s="140"/>
      <c r="P53" s="140"/>
      <c r="Q53" s="140"/>
      <c r="R53" s="140"/>
      <c r="S53" s="140"/>
      <c r="T53" s="138"/>
      <c r="U53" s="138"/>
      <c r="V53" s="138"/>
    </row>
    <row r="54" spans="2:23" x14ac:dyDescent="0.25">
      <c r="B54" s="139" t="s">
        <v>33</v>
      </c>
      <c r="C54" s="139"/>
      <c r="D54" s="139"/>
      <c r="E54" s="139"/>
      <c r="F54" s="139"/>
      <c r="G54" s="139"/>
      <c r="H54" s="139"/>
      <c r="I54" s="139"/>
      <c r="J54" s="139"/>
      <c r="K54" s="139"/>
      <c r="L54" s="139"/>
      <c r="M54" s="139"/>
      <c r="N54" s="139"/>
      <c r="O54" s="139"/>
      <c r="P54" s="139"/>
      <c r="Q54" s="139"/>
      <c r="R54" s="139"/>
      <c r="S54" s="139"/>
      <c r="T54" s="139"/>
      <c r="U54" s="139"/>
      <c r="V54" s="138"/>
    </row>
    <row r="55" spans="2:23" x14ac:dyDescent="0.25">
      <c r="B55" s="141" t="s">
        <v>34</v>
      </c>
      <c r="C55" s="142" t="s">
        <v>35</v>
      </c>
      <c r="D55" s="142"/>
      <c r="E55" s="143"/>
      <c r="F55" s="144" t="s">
        <v>36</v>
      </c>
      <c r="G55" s="144"/>
      <c r="H55" s="144"/>
      <c r="I55" s="144"/>
      <c r="J55" s="144"/>
      <c r="K55" s="144"/>
      <c r="L55" s="144"/>
      <c r="M55" s="145"/>
      <c r="N55" s="146"/>
      <c r="O55" s="147" t="s">
        <v>37</v>
      </c>
      <c r="P55" s="148"/>
      <c r="Q55" s="149"/>
      <c r="R55" s="150" t="s">
        <v>36</v>
      </c>
      <c r="S55" s="150"/>
      <c r="T55" s="150"/>
      <c r="U55" s="150"/>
      <c r="V55" s="150"/>
      <c r="W55" s="151"/>
    </row>
    <row r="56" spans="2:23" x14ac:dyDescent="0.25">
      <c r="B56" s="141" t="s">
        <v>38</v>
      </c>
      <c r="C56" s="152"/>
      <c r="D56" s="152"/>
      <c r="E56" s="153"/>
      <c r="F56" s="144" t="s">
        <v>39</v>
      </c>
      <c r="G56" s="144"/>
      <c r="H56" s="144"/>
      <c r="I56" s="144"/>
      <c r="J56" s="144"/>
      <c r="K56" s="144"/>
      <c r="L56" s="144"/>
      <c r="M56" s="145"/>
      <c r="N56" s="154" t="s">
        <v>20</v>
      </c>
      <c r="O56" s="155" t="s">
        <v>40</v>
      </c>
      <c r="P56" s="156"/>
      <c r="Q56" s="157"/>
      <c r="R56" s="158" t="s">
        <v>41</v>
      </c>
      <c r="S56" s="158"/>
      <c r="T56" s="158"/>
      <c r="U56" s="158"/>
      <c r="V56" s="158"/>
      <c r="W56" s="159"/>
    </row>
    <row r="57" spans="2:23" ht="15.75" thickBot="1" x14ac:dyDescent="0.3">
      <c r="B57" s="160"/>
      <c r="C57" s="161"/>
      <c r="D57" s="161"/>
      <c r="E57" s="161"/>
      <c r="F57" s="161"/>
      <c r="G57" s="161"/>
      <c r="H57" s="161"/>
      <c r="I57" s="160"/>
      <c r="J57" s="160"/>
      <c r="K57" s="160"/>
      <c r="L57" s="162"/>
      <c r="M57" s="161"/>
      <c r="N57" s="146"/>
      <c r="O57" s="161"/>
      <c r="P57" s="161"/>
      <c r="Q57" s="163"/>
      <c r="R57" s="163"/>
      <c r="S57" s="163"/>
      <c r="T57" s="163"/>
      <c r="U57" s="163"/>
      <c r="V57" s="146"/>
    </row>
    <row r="58" spans="2:23" ht="65.25" x14ac:dyDescent="0.25">
      <c r="B58" s="164" t="s">
        <v>42</v>
      </c>
      <c r="C58" s="165" t="s">
        <v>43</v>
      </c>
      <c r="D58" s="166" t="s">
        <v>44</v>
      </c>
      <c r="E58" s="167"/>
      <c r="F58" s="166" t="s">
        <v>45</v>
      </c>
      <c r="G58" s="167"/>
      <c r="H58" s="167"/>
      <c r="I58" s="166" t="s">
        <v>46</v>
      </c>
      <c r="J58" s="167"/>
      <c r="K58" s="167"/>
      <c r="L58" s="168" t="s">
        <v>47</v>
      </c>
      <c r="M58" s="168" t="s">
        <v>48</v>
      </c>
      <c r="N58" s="168" t="s">
        <v>49</v>
      </c>
      <c r="O58" s="169" t="s">
        <v>50</v>
      </c>
      <c r="P58" s="166" t="s">
        <v>51</v>
      </c>
      <c r="Q58" s="167"/>
      <c r="R58" s="170"/>
      <c r="S58" s="165" t="s">
        <v>52</v>
      </c>
      <c r="T58" s="171" t="s">
        <v>53</v>
      </c>
      <c r="U58" s="172" t="s">
        <v>54</v>
      </c>
      <c r="V58" s="173"/>
      <c r="W58" s="174"/>
    </row>
    <row r="59" spans="2:23" ht="15.75" thickBot="1" x14ac:dyDescent="0.3">
      <c r="B59" s="175"/>
      <c r="C59" s="176"/>
      <c r="D59" s="177"/>
      <c r="E59" s="178"/>
      <c r="F59" s="177"/>
      <c r="G59" s="178"/>
      <c r="H59" s="178"/>
      <c r="I59" s="177"/>
      <c r="J59" s="178"/>
      <c r="K59" s="178"/>
      <c r="L59" s="179" t="s">
        <v>55</v>
      </c>
      <c r="M59" s="179" t="s">
        <v>56</v>
      </c>
      <c r="N59" s="179" t="s">
        <v>57</v>
      </c>
      <c r="O59" s="180"/>
      <c r="P59" s="177"/>
      <c r="Q59" s="178"/>
      <c r="R59" s="181"/>
      <c r="S59" s="176"/>
      <c r="T59" s="182"/>
      <c r="U59" s="183"/>
      <c r="V59" s="184"/>
      <c r="W59" s="185"/>
    </row>
    <row r="60" spans="2:23" ht="24" hidden="1" x14ac:dyDescent="0.25">
      <c r="B60" s="186">
        <v>1</v>
      </c>
      <c r="C60" s="187" t="s">
        <v>58</v>
      </c>
      <c r="D60" s="188" t="s">
        <v>59</v>
      </c>
      <c r="E60" s="189"/>
      <c r="F60" s="188" t="s">
        <v>60</v>
      </c>
      <c r="G60" s="189"/>
      <c r="H60" s="189"/>
      <c r="I60" s="190" t="s">
        <v>61</v>
      </c>
      <c r="J60" s="189"/>
      <c r="K60" s="189"/>
      <c r="L60" s="187">
        <v>3</v>
      </c>
      <c r="M60" s="187">
        <v>3</v>
      </c>
      <c r="N60" s="191">
        <v>9</v>
      </c>
      <c r="O60" s="192" t="s">
        <v>62</v>
      </c>
      <c r="P60" s="193"/>
      <c r="Q60" s="194"/>
      <c r="R60" s="195"/>
      <c r="S60" s="196"/>
      <c r="T60" s="197"/>
      <c r="U60" s="188"/>
      <c r="V60" s="189"/>
      <c r="W60" s="198"/>
    </row>
    <row r="61" spans="2:23" ht="24" hidden="1" x14ac:dyDescent="0.25">
      <c r="B61" s="199">
        <v>2</v>
      </c>
      <c r="C61" s="200" t="s">
        <v>58</v>
      </c>
      <c r="D61" s="201" t="s">
        <v>63</v>
      </c>
      <c r="E61" s="202"/>
      <c r="F61" s="201" t="s">
        <v>64</v>
      </c>
      <c r="G61" s="202"/>
      <c r="H61" s="202"/>
      <c r="I61" s="203" t="s">
        <v>65</v>
      </c>
      <c r="J61" s="204"/>
      <c r="K61" s="204"/>
      <c r="L61" s="200">
        <v>2</v>
      </c>
      <c r="M61" s="200">
        <v>3</v>
      </c>
      <c r="N61" s="205">
        <v>6</v>
      </c>
      <c r="O61" s="192" t="s">
        <v>62</v>
      </c>
      <c r="P61" s="206"/>
      <c r="Q61" s="207"/>
      <c r="R61" s="208"/>
      <c r="S61" s="209"/>
      <c r="T61" s="210"/>
      <c r="U61" s="211"/>
      <c r="V61" s="212"/>
      <c r="W61" s="213"/>
    </row>
    <row r="62" spans="2:23" ht="47.25" customHeight="1" x14ac:dyDescent="0.25">
      <c r="B62" s="199">
        <v>3</v>
      </c>
      <c r="C62" s="200" t="s">
        <v>58</v>
      </c>
      <c r="D62" s="214" t="s">
        <v>66</v>
      </c>
      <c r="E62" s="215"/>
      <c r="F62" s="216" t="s">
        <v>67</v>
      </c>
      <c r="G62" s="217"/>
      <c r="H62" s="217"/>
      <c r="I62" s="218" t="s">
        <v>68</v>
      </c>
      <c r="J62" s="218"/>
      <c r="K62" s="218"/>
      <c r="L62" s="219">
        <v>1</v>
      </c>
      <c r="M62" s="219">
        <v>1</v>
      </c>
      <c r="N62" s="220">
        <f>L62*M62</f>
        <v>1</v>
      </c>
      <c r="O62" s="221" t="s">
        <v>69</v>
      </c>
      <c r="P62" s="206"/>
      <c r="Q62" s="207"/>
      <c r="R62" s="208"/>
      <c r="S62" s="222"/>
      <c r="T62" s="223"/>
      <c r="U62" s="224"/>
      <c r="V62" s="225"/>
      <c r="W62" s="226"/>
    </row>
    <row r="63" spans="2:23" ht="42.75" customHeight="1" x14ac:dyDescent="0.25">
      <c r="B63" s="199">
        <v>4</v>
      </c>
      <c r="C63" s="200" t="s">
        <v>58</v>
      </c>
      <c r="D63" s="227" t="s">
        <v>66</v>
      </c>
      <c r="E63" s="228"/>
      <c r="F63" s="216" t="s">
        <v>70</v>
      </c>
      <c r="G63" s="217"/>
      <c r="H63" s="217"/>
      <c r="I63" s="218" t="s">
        <v>71</v>
      </c>
      <c r="J63" s="218"/>
      <c r="K63" s="218"/>
      <c r="L63" s="219">
        <v>1</v>
      </c>
      <c r="M63" s="219">
        <v>1</v>
      </c>
      <c r="N63" s="220">
        <f>L63*M63</f>
        <v>1</v>
      </c>
      <c r="O63" s="221" t="s">
        <v>69</v>
      </c>
      <c r="P63" s="206"/>
      <c r="Q63" s="207"/>
      <c r="R63" s="208"/>
      <c r="S63" s="222"/>
      <c r="T63" s="223"/>
      <c r="U63" s="224"/>
      <c r="V63" s="225"/>
      <c r="W63" s="226"/>
    </row>
    <row r="64" spans="2:23" ht="50.25" customHeight="1" x14ac:dyDescent="0.25">
      <c r="B64" s="199">
        <v>5</v>
      </c>
      <c r="C64" s="200" t="s">
        <v>58</v>
      </c>
      <c r="D64" s="227" t="s">
        <v>72</v>
      </c>
      <c r="E64" s="228"/>
      <c r="F64" s="216" t="s">
        <v>73</v>
      </c>
      <c r="G64" s="217"/>
      <c r="H64" s="217"/>
      <c r="I64" s="218" t="s">
        <v>74</v>
      </c>
      <c r="J64" s="218"/>
      <c r="K64" s="218"/>
      <c r="L64" s="219">
        <v>1</v>
      </c>
      <c r="M64" s="219">
        <v>2</v>
      </c>
      <c r="N64" s="220">
        <f>L64*M64</f>
        <v>2</v>
      </c>
      <c r="O64" s="221" t="s">
        <v>69</v>
      </c>
      <c r="P64" s="206"/>
      <c r="Q64" s="207"/>
      <c r="R64" s="208"/>
      <c r="S64" s="222"/>
      <c r="T64" s="223"/>
      <c r="U64" s="224"/>
      <c r="V64" s="225"/>
      <c r="W64" s="226"/>
    </row>
    <row r="65" spans="2:23" ht="39.75" customHeight="1" x14ac:dyDescent="0.25">
      <c r="B65" s="199"/>
      <c r="C65" s="200"/>
      <c r="D65" s="229"/>
      <c r="E65" s="230"/>
      <c r="F65" s="231" t="s">
        <v>75</v>
      </c>
      <c r="G65" s="232"/>
      <c r="H65" s="233"/>
      <c r="I65" s="234"/>
      <c r="J65" s="234"/>
      <c r="K65" s="234"/>
      <c r="L65" s="219"/>
      <c r="M65" s="219"/>
      <c r="N65" s="220"/>
      <c r="O65" s="221"/>
      <c r="P65" s="235"/>
      <c r="Q65" s="236"/>
      <c r="R65" s="237"/>
      <c r="S65" s="222"/>
      <c r="T65" s="223"/>
      <c r="U65" s="238"/>
      <c r="V65" s="239"/>
      <c r="W65" s="240"/>
    </row>
    <row r="66" spans="2:23" ht="60.75" customHeight="1" x14ac:dyDescent="0.25">
      <c r="B66" s="199">
        <v>6</v>
      </c>
      <c r="C66" s="200" t="s">
        <v>58</v>
      </c>
      <c r="D66" s="227" t="s">
        <v>76</v>
      </c>
      <c r="E66" s="228"/>
      <c r="F66" s="216" t="s">
        <v>77</v>
      </c>
      <c r="G66" s="217"/>
      <c r="H66" s="217"/>
      <c r="I66" s="218" t="s">
        <v>78</v>
      </c>
      <c r="J66" s="218"/>
      <c r="K66" s="218"/>
      <c r="L66" s="219">
        <v>1</v>
      </c>
      <c r="M66" s="219">
        <v>2</v>
      </c>
      <c r="N66" s="220">
        <f>L66*M66</f>
        <v>2</v>
      </c>
      <c r="O66" s="221" t="s">
        <v>79</v>
      </c>
      <c r="P66" s="206"/>
      <c r="Q66" s="207"/>
      <c r="R66" s="208"/>
      <c r="S66" s="222"/>
      <c r="T66" s="223"/>
      <c r="U66" s="224"/>
      <c r="V66" s="225"/>
      <c r="W66" s="226"/>
    </row>
    <row r="67" spans="2:23" hidden="1" x14ac:dyDescent="0.25">
      <c r="B67" s="241">
        <v>7</v>
      </c>
      <c r="C67" s="242"/>
      <c r="D67" s="243"/>
      <c r="E67" s="244"/>
      <c r="F67" s="245" t="s">
        <v>80</v>
      </c>
      <c r="G67" s="246"/>
      <c r="H67" s="247"/>
      <c r="I67" s="248"/>
      <c r="J67" s="249"/>
      <c r="K67" s="249"/>
      <c r="L67" s="250"/>
      <c r="M67" s="250"/>
      <c r="N67" s="242"/>
      <c r="O67" s="251"/>
      <c r="P67" s="252"/>
      <c r="Q67" s="253"/>
      <c r="R67" s="254"/>
      <c r="S67" s="255"/>
      <c r="T67" s="256"/>
      <c r="U67" s="257"/>
      <c r="V67" s="258"/>
      <c r="W67" s="259"/>
    </row>
    <row r="68" spans="2:23" ht="15.75" hidden="1" thickBot="1" x14ac:dyDescent="0.3">
      <c r="B68" s="260">
        <v>8</v>
      </c>
      <c r="C68" s="261"/>
      <c r="D68" s="262"/>
      <c r="E68" s="263"/>
      <c r="F68" s="264" t="s">
        <v>81</v>
      </c>
      <c r="G68" s="265"/>
      <c r="H68" s="265"/>
      <c r="I68" s="266"/>
      <c r="J68" s="267"/>
      <c r="K68" s="267"/>
      <c r="L68" s="268"/>
      <c r="M68" s="268"/>
      <c r="N68" s="261"/>
      <c r="O68" s="269"/>
      <c r="P68" s="270"/>
      <c r="Q68" s="271"/>
      <c r="R68" s="272"/>
      <c r="S68" s="273"/>
      <c r="T68" s="274"/>
      <c r="U68" s="275"/>
      <c r="V68" s="276"/>
      <c r="W68" s="277"/>
    </row>
    <row r="69" spans="2:23" x14ac:dyDescent="0.25">
      <c r="B69" s="278"/>
      <c r="C69" s="279"/>
      <c r="D69" s="279"/>
      <c r="E69" s="279"/>
      <c r="F69" s="280"/>
      <c r="G69" s="146"/>
      <c r="H69" s="146"/>
      <c r="I69" s="281"/>
      <c r="J69" s="281"/>
      <c r="K69" s="281"/>
      <c r="L69" s="282"/>
      <c r="M69" s="146"/>
      <c r="U69" s="283"/>
      <c r="V69" s="283"/>
      <c r="W69" s="284"/>
    </row>
    <row r="70" spans="2:23" x14ac:dyDescent="0.25">
      <c r="B70" s="278"/>
      <c r="C70" s="279"/>
      <c r="D70" s="279"/>
      <c r="E70" s="279"/>
      <c r="F70" s="280" t="s">
        <v>82</v>
      </c>
      <c r="G70" s="146"/>
      <c r="H70" s="146"/>
      <c r="I70" s="281"/>
      <c r="J70" s="281"/>
      <c r="K70" s="281"/>
      <c r="L70" s="282"/>
      <c r="M70" s="146"/>
      <c r="N70" s="146"/>
      <c r="O70" s="280"/>
      <c r="P70" s="280"/>
      <c r="Q70" s="163"/>
      <c r="R70" s="285"/>
      <c r="S70" s="285"/>
      <c r="T70" s="286"/>
      <c r="U70" s="283"/>
      <c r="V70" s="283"/>
      <c r="W70" s="284"/>
    </row>
    <row r="71" spans="2:23" x14ac:dyDescent="0.25">
      <c r="B71" s="281"/>
      <c r="C71" s="280"/>
      <c r="D71" s="280"/>
      <c r="E71" s="280"/>
      <c r="F71" s="280" t="s">
        <v>83</v>
      </c>
      <c r="G71" s="146"/>
      <c r="H71" s="146"/>
      <c r="I71" s="281"/>
      <c r="J71" s="281"/>
      <c r="K71" s="281"/>
      <c r="L71" s="282"/>
      <c r="M71" s="146"/>
      <c r="N71" s="146"/>
      <c r="O71" s="280"/>
      <c r="P71" s="280"/>
      <c r="Q71" s="163"/>
      <c r="R71" s="146"/>
      <c r="S71" s="146"/>
      <c r="T71" s="146"/>
      <c r="U71" s="146"/>
      <c r="V71" s="146"/>
    </row>
    <row r="72" spans="2:23" x14ac:dyDescent="0.25">
      <c r="B72" s="281"/>
      <c r="C72" s="280"/>
      <c r="D72" s="280"/>
      <c r="E72" s="280"/>
      <c r="F72" s="287" t="s">
        <v>84</v>
      </c>
      <c r="G72" s="146"/>
      <c r="H72" s="146"/>
      <c r="I72" s="281"/>
      <c r="J72" s="281"/>
      <c r="K72" s="281"/>
      <c r="L72" s="282"/>
      <c r="M72" s="146"/>
      <c r="N72" s="146"/>
      <c r="O72" s="280"/>
      <c r="P72" s="280"/>
      <c r="Q72" s="163"/>
      <c r="R72" s="146"/>
      <c r="S72" s="146"/>
      <c r="T72" s="146"/>
      <c r="U72" s="146"/>
      <c r="V72" s="146"/>
    </row>
    <row r="73" spans="2:23" x14ac:dyDescent="0.25">
      <c r="B73" s="281"/>
      <c r="C73" s="280"/>
      <c r="D73" s="280"/>
      <c r="E73" s="280"/>
      <c r="F73" s="280" t="s">
        <v>85</v>
      </c>
      <c r="G73" s="146"/>
      <c r="H73" s="146"/>
      <c r="I73" s="281"/>
      <c r="J73" s="281"/>
      <c r="K73" s="281"/>
      <c r="L73" s="282"/>
      <c r="M73" s="146"/>
      <c r="N73" s="146"/>
      <c r="O73" s="280"/>
      <c r="P73" s="280"/>
      <c r="Q73" s="163"/>
      <c r="R73" s="146"/>
      <c r="S73" s="146"/>
      <c r="T73" s="146"/>
      <c r="U73" s="146"/>
      <c r="V73" s="146"/>
    </row>
    <row r="74" spans="2:23" x14ac:dyDescent="0.25">
      <c r="B74" s="281"/>
      <c r="C74" s="280"/>
      <c r="D74" s="280"/>
      <c r="E74" s="280"/>
      <c r="F74" s="280" t="s">
        <v>86</v>
      </c>
      <c r="G74" s="146"/>
      <c r="H74" s="146"/>
      <c r="I74" s="281"/>
      <c r="J74" s="281"/>
      <c r="K74" s="281"/>
      <c r="L74" s="282"/>
      <c r="M74" s="146"/>
      <c r="N74" s="146"/>
      <c r="O74" s="280"/>
      <c r="P74" s="280"/>
      <c r="Q74" s="163"/>
      <c r="R74" s="146"/>
      <c r="S74" s="146"/>
      <c r="T74" s="146"/>
      <c r="U74" s="146"/>
      <c r="V74" s="146"/>
    </row>
    <row r="75" spans="2:23" x14ac:dyDescent="0.25">
      <c r="B75" s="281"/>
      <c r="C75" s="280"/>
      <c r="D75" s="280"/>
      <c r="E75" s="280"/>
      <c r="F75" s="280" t="s">
        <v>87</v>
      </c>
      <c r="G75" s="146"/>
      <c r="H75" s="146"/>
      <c r="I75" s="281"/>
      <c r="J75" s="281"/>
      <c r="K75" s="281"/>
      <c r="L75" s="282"/>
      <c r="M75" s="146"/>
      <c r="N75" s="146"/>
      <c r="O75" s="280"/>
      <c r="P75" s="280"/>
      <c r="Q75" s="163"/>
      <c r="R75" s="146"/>
      <c r="S75" s="146"/>
      <c r="T75" s="146"/>
      <c r="U75" s="146"/>
      <c r="V75" s="146"/>
    </row>
    <row r="76" spans="2:23" x14ac:dyDescent="0.25">
      <c r="B76" s="281"/>
      <c r="C76" s="280"/>
      <c r="D76" s="280"/>
      <c r="E76" s="280"/>
      <c r="F76" s="287" t="s">
        <v>88</v>
      </c>
      <c r="G76" s="146"/>
      <c r="H76" s="146"/>
      <c r="I76" s="281"/>
      <c r="J76" s="281"/>
      <c r="K76" s="281"/>
      <c r="L76" s="282"/>
      <c r="M76" s="146"/>
      <c r="N76" s="146"/>
      <c r="O76" s="280"/>
      <c r="P76" s="280"/>
      <c r="Q76" s="163"/>
      <c r="R76" s="146"/>
      <c r="S76" s="146"/>
      <c r="T76" s="146"/>
      <c r="U76" s="146"/>
      <c r="V76" s="146"/>
    </row>
    <row r="77" spans="2:23" x14ac:dyDescent="0.25">
      <c r="B77" s="281"/>
      <c r="C77" s="280"/>
      <c r="D77" s="280"/>
      <c r="E77" s="280"/>
      <c r="F77" s="280" t="s">
        <v>89</v>
      </c>
      <c r="G77" s="146"/>
      <c r="H77" s="146"/>
      <c r="I77" s="281"/>
      <c r="J77" s="281"/>
      <c r="K77" s="281"/>
      <c r="L77" s="282"/>
      <c r="M77" s="146"/>
      <c r="N77" s="146"/>
      <c r="O77" s="280"/>
      <c r="P77" s="280"/>
      <c r="Q77" s="163"/>
      <c r="R77" s="146"/>
      <c r="S77" s="146"/>
      <c r="T77" s="146"/>
      <c r="U77" s="146"/>
      <c r="V77" s="146"/>
    </row>
    <row r="78" spans="2:23" x14ac:dyDescent="0.25">
      <c r="B78" s="281"/>
      <c r="C78" s="280"/>
      <c r="D78" s="280"/>
      <c r="E78" s="280"/>
      <c r="F78" s="287" t="s">
        <v>90</v>
      </c>
      <c r="G78" s="146"/>
      <c r="H78" s="146"/>
      <c r="I78" s="281"/>
      <c r="J78" s="281"/>
      <c r="K78" s="281"/>
      <c r="L78" s="282"/>
      <c r="M78" s="146"/>
      <c r="N78" s="146"/>
      <c r="O78" s="280"/>
      <c r="P78" s="280"/>
      <c r="Q78" s="163"/>
      <c r="R78" s="146"/>
      <c r="S78" s="146"/>
      <c r="T78" s="146"/>
      <c r="U78" s="146"/>
      <c r="V78" s="146"/>
    </row>
    <row r="79" spans="2:23" x14ac:dyDescent="0.25">
      <c r="B79" s="281"/>
      <c r="C79" s="280"/>
      <c r="D79" s="280"/>
      <c r="E79" s="280"/>
      <c r="F79" s="280" t="s">
        <v>91</v>
      </c>
      <c r="G79" s="146"/>
      <c r="H79" s="146"/>
      <c r="I79" s="281"/>
      <c r="J79" s="281"/>
      <c r="K79" s="281"/>
      <c r="L79" s="282"/>
      <c r="M79" s="146"/>
      <c r="N79" s="146"/>
      <c r="O79" s="280"/>
      <c r="P79" s="280"/>
      <c r="Q79" s="163"/>
      <c r="R79" s="146"/>
      <c r="S79" s="146"/>
      <c r="T79" s="146"/>
      <c r="U79" s="146"/>
      <c r="V79" s="146"/>
    </row>
    <row r="80" spans="2:23" x14ac:dyDescent="0.25">
      <c r="B80" s="281"/>
      <c r="C80" s="280"/>
      <c r="D80" s="280"/>
      <c r="E80" s="280"/>
      <c r="F80" s="280" t="s">
        <v>92</v>
      </c>
      <c r="G80" s="146"/>
      <c r="H80" s="146"/>
      <c r="I80" s="281"/>
      <c r="J80" s="281"/>
      <c r="K80" s="281"/>
      <c r="L80" s="282"/>
      <c r="M80" s="146"/>
      <c r="N80" s="146"/>
      <c r="O80" s="280"/>
      <c r="P80" s="280"/>
      <c r="Q80" s="163"/>
      <c r="R80" s="146"/>
      <c r="S80" s="146"/>
      <c r="T80" s="146"/>
      <c r="U80" s="146"/>
      <c r="V80" s="146"/>
    </row>
    <row r="81" spans="2:22" x14ac:dyDescent="0.25">
      <c r="B81" s="281"/>
      <c r="C81" s="280"/>
      <c r="D81" s="280"/>
      <c r="E81" s="280"/>
      <c r="F81" s="280"/>
      <c r="G81" s="146"/>
      <c r="H81" s="146"/>
      <c r="I81" s="281"/>
      <c r="J81" s="281"/>
      <c r="K81" s="281"/>
      <c r="L81" s="282"/>
      <c r="M81" s="146"/>
      <c r="N81" s="146"/>
      <c r="O81" s="280"/>
      <c r="P81" s="280"/>
      <c r="Q81" s="163"/>
      <c r="R81" s="146"/>
      <c r="S81" s="146"/>
      <c r="T81" s="146"/>
      <c r="U81" s="146"/>
      <c r="V81" s="146"/>
    </row>
    <row r="82" spans="2:22" x14ac:dyDescent="0.25">
      <c r="B82" s="281"/>
      <c r="C82" s="280"/>
      <c r="D82" s="280"/>
      <c r="E82" s="280"/>
      <c r="F82" s="280"/>
      <c r="G82" s="146"/>
      <c r="H82" s="146"/>
      <c r="I82" s="281"/>
      <c r="J82" s="281"/>
      <c r="K82" s="281"/>
      <c r="L82" s="282"/>
      <c r="M82" s="146"/>
      <c r="N82" s="146"/>
      <c r="O82" s="280"/>
      <c r="P82" s="280"/>
      <c r="Q82" s="163"/>
      <c r="R82" s="146"/>
      <c r="S82" s="146"/>
      <c r="T82" s="146"/>
      <c r="U82" s="146"/>
      <c r="V82" s="146"/>
    </row>
    <row r="83" spans="2:22" x14ac:dyDescent="0.25">
      <c r="B83" s="281"/>
      <c r="C83" s="280"/>
      <c r="D83" s="280"/>
      <c r="E83" s="280"/>
      <c r="F83" s="280"/>
      <c r="G83" s="146"/>
      <c r="H83" s="146"/>
      <c r="I83" s="281"/>
      <c r="J83" s="281"/>
      <c r="K83" s="281"/>
      <c r="L83" s="282"/>
      <c r="M83" s="146"/>
      <c r="N83" s="146"/>
      <c r="O83" s="280"/>
      <c r="P83" s="280"/>
      <c r="Q83" s="163"/>
      <c r="R83" s="146"/>
      <c r="S83" s="146"/>
      <c r="T83" s="146"/>
      <c r="U83" s="146"/>
      <c r="V83" s="146"/>
    </row>
    <row r="84" spans="2:22" x14ac:dyDescent="0.25">
      <c r="B84" s="281"/>
      <c r="C84" s="280"/>
      <c r="D84" s="280"/>
      <c r="E84" s="280"/>
      <c r="F84" s="280"/>
      <c r="G84" s="146"/>
      <c r="H84" s="146"/>
      <c r="I84" s="281"/>
      <c r="J84" s="281"/>
      <c r="K84" s="281"/>
      <c r="L84" s="282"/>
      <c r="M84" s="146"/>
      <c r="N84" s="146"/>
      <c r="O84" s="280"/>
      <c r="P84" s="280"/>
      <c r="Q84" s="163"/>
      <c r="R84" s="146"/>
      <c r="S84" s="146"/>
      <c r="T84" s="146"/>
      <c r="U84" s="146"/>
      <c r="V84" s="146"/>
    </row>
    <row r="85" spans="2:22" x14ac:dyDescent="0.25">
      <c r="B85" s="281"/>
      <c r="C85" s="280"/>
      <c r="D85" s="280"/>
      <c r="E85" s="280"/>
      <c r="F85" s="280"/>
      <c r="G85" s="146"/>
      <c r="H85" s="146"/>
      <c r="I85" s="281"/>
      <c r="J85" s="281"/>
      <c r="K85" s="281"/>
      <c r="L85" s="282"/>
      <c r="M85" s="146"/>
      <c r="N85" s="146"/>
      <c r="O85" s="280"/>
      <c r="P85" s="280"/>
      <c r="Q85" s="163"/>
      <c r="R85" s="146"/>
      <c r="S85" s="146"/>
      <c r="T85" s="146"/>
      <c r="U85" s="146"/>
      <c r="V85" s="146"/>
    </row>
    <row r="86" spans="2:22" x14ac:dyDescent="0.25">
      <c r="B86" s="281"/>
      <c r="C86" s="280"/>
      <c r="D86" s="280"/>
      <c r="E86" s="280"/>
      <c r="F86" s="280"/>
      <c r="G86" s="146"/>
      <c r="H86" s="146"/>
      <c r="I86" s="281"/>
      <c r="J86" s="281"/>
      <c r="K86" s="281"/>
      <c r="L86" s="282"/>
      <c r="M86" s="146"/>
      <c r="N86" s="146"/>
      <c r="O86" s="280"/>
      <c r="P86" s="280"/>
      <c r="Q86" s="163"/>
      <c r="R86" s="146"/>
      <c r="S86" s="146"/>
      <c r="T86" s="146"/>
      <c r="U86" s="146"/>
      <c r="V86" s="146"/>
    </row>
    <row r="87" spans="2:22" x14ac:dyDescent="0.25">
      <c r="B87" s="281"/>
      <c r="C87" s="280"/>
      <c r="D87" s="280"/>
      <c r="E87" s="280"/>
      <c r="F87" s="280"/>
      <c r="G87" s="146"/>
      <c r="H87" s="146"/>
      <c r="I87" s="281"/>
      <c r="J87" s="281"/>
      <c r="K87" s="281"/>
      <c r="L87" s="282"/>
      <c r="M87" s="146"/>
      <c r="N87" s="146"/>
      <c r="O87" s="280"/>
      <c r="P87" s="280"/>
      <c r="Q87" s="163"/>
      <c r="R87" s="146"/>
      <c r="S87" s="146"/>
      <c r="T87" s="146"/>
      <c r="U87" s="146"/>
      <c r="V87" s="146"/>
    </row>
    <row r="88" spans="2:22" x14ac:dyDescent="0.25">
      <c r="B88" s="281"/>
      <c r="C88" s="280"/>
      <c r="D88" s="280"/>
      <c r="E88" s="280"/>
      <c r="F88" s="280"/>
      <c r="G88" s="146"/>
      <c r="H88" s="146"/>
      <c r="I88" s="281"/>
      <c r="J88" s="281"/>
      <c r="K88" s="281"/>
      <c r="L88" s="282"/>
      <c r="M88" s="146"/>
      <c r="N88" s="146"/>
      <c r="O88" s="280"/>
      <c r="P88" s="280"/>
      <c r="Q88" s="163"/>
      <c r="R88" s="146"/>
      <c r="S88" s="146"/>
      <c r="T88" s="146"/>
      <c r="U88" s="146"/>
      <c r="V88" s="146"/>
    </row>
    <row r="89" spans="2:22" x14ac:dyDescent="0.25">
      <c r="B89" s="281"/>
      <c r="C89" s="280"/>
      <c r="D89" s="280"/>
      <c r="E89" s="280"/>
      <c r="F89" s="280"/>
      <c r="G89" s="146"/>
      <c r="H89" s="146"/>
      <c r="I89" s="281"/>
      <c r="J89" s="281"/>
      <c r="K89" s="281"/>
      <c r="L89" s="282"/>
      <c r="M89" s="146"/>
      <c r="N89" s="146"/>
      <c r="O89" s="280"/>
      <c r="P89" s="280"/>
      <c r="Q89" s="163"/>
      <c r="R89" s="146"/>
      <c r="S89" s="146"/>
      <c r="T89" s="146"/>
      <c r="U89" s="146"/>
      <c r="V89" s="146"/>
    </row>
    <row r="90" spans="2:22" x14ac:dyDescent="0.25">
      <c r="B90" s="281"/>
      <c r="C90" s="280"/>
      <c r="D90" s="280"/>
      <c r="E90" s="280"/>
      <c r="F90" s="280"/>
      <c r="G90" s="146"/>
      <c r="H90" s="146"/>
      <c r="I90" s="281"/>
      <c r="J90" s="281"/>
      <c r="K90" s="281">
        <f>100/150</f>
        <v>0.66666666666666663</v>
      </c>
      <c r="L90" s="282"/>
      <c r="M90" s="146"/>
      <c r="N90" s="146"/>
      <c r="O90" s="280"/>
      <c r="P90" s="280"/>
      <c r="Q90" s="163"/>
      <c r="R90" s="146"/>
      <c r="S90" s="146"/>
      <c r="T90" s="146"/>
      <c r="U90" s="146"/>
      <c r="V90" s="146"/>
    </row>
    <row r="91" spans="2:22" x14ac:dyDescent="0.25">
      <c r="B91" s="281"/>
      <c r="C91" s="280"/>
      <c r="D91" s="280"/>
      <c r="E91" s="280"/>
      <c r="F91" s="280"/>
      <c r="G91" s="146"/>
      <c r="H91" s="146"/>
      <c r="I91" s="281"/>
      <c r="J91" s="281"/>
      <c r="K91" s="281"/>
      <c r="L91" s="282"/>
      <c r="M91" s="146"/>
      <c r="N91" s="146"/>
      <c r="O91" s="280"/>
      <c r="P91" s="280"/>
      <c r="Q91" s="163"/>
      <c r="R91" s="146"/>
      <c r="S91" s="146"/>
      <c r="T91" s="146"/>
      <c r="U91" s="146"/>
      <c r="V91" s="146"/>
    </row>
    <row r="92" spans="2:22" x14ac:dyDescent="0.25">
      <c r="B92" s="281"/>
      <c r="C92" s="280"/>
      <c r="D92" s="280"/>
      <c r="E92" s="280"/>
      <c r="F92" s="280"/>
      <c r="G92" s="146"/>
      <c r="H92" s="146"/>
      <c r="I92" s="281"/>
      <c r="J92" s="281"/>
      <c r="K92" s="281"/>
      <c r="L92" s="282"/>
      <c r="M92" s="146"/>
      <c r="N92" s="146"/>
      <c r="O92" s="280"/>
      <c r="P92" s="280"/>
      <c r="Q92" s="163"/>
      <c r="R92" s="146"/>
      <c r="S92" s="146"/>
      <c r="T92" s="146"/>
      <c r="U92" s="146"/>
      <c r="V92" s="146"/>
    </row>
    <row r="93" spans="2:22" x14ac:dyDescent="0.25">
      <c r="B93" s="281"/>
      <c r="C93" s="280"/>
      <c r="D93" s="280"/>
      <c r="E93" s="280"/>
      <c r="F93" s="280"/>
      <c r="G93" s="146"/>
      <c r="H93" s="146"/>
      <c r="I93" s="281"/>
      <c r="J93" s="281"/>
      <c r="K93" s="281"/>
      <c r="L93" s="282"/>
      <c r="M93" s="146"/>
      <c r="N93" s="146"/>
      <c r="O93" s="280"/>
      <c r="P93" s="280"/>
      <c r="Q93" s="163"/>
      <c r="R93" s="146"/>
      <c r="S93" s="146"/>
      <c r="T93" s="146"/>
      <c r="U93" s="146"/>
      <c r="V93" s="146"/>
    </row>
    <row r="94" spans="2:22" x14ac:dyDescent="0.25">
      <c r="B94" s="281"/>
      <c r="C94" s="280"/>
      <c r="D94" s="280"/>
      <c r="E94" s="280"/>
      <c r="F94" s="280"/>
      <c r="G94" s="146"/>
      <c r="H94" s="146"/>
      <c r="I94" s="281"/>
      <c r="J94" s="281"/>
      <c r="K94" s="281"/>
      <c r="L94" s="282"/>
      <c r="M94" s="146"/>
      <c r="N94" s="146"/>
      <c r="O94" s="280"/>
      <c r="P94" s="280"/>
      <c r="Q94" s="163"/>
      <c r="R94" s="146"/>
      <c r="S94" s="146"/>
      <c r="T94" s="146"/>
      <c r="U94" s="146"/>
      <c r="V94" s="146"/>
    </row>
    <row r="95" spans="2:22" x14ac:dyDescent="0.25">
      <c r="B95" s="281"/>
      <c r="C95" s="280"/>
      <c r="D95" s="280"/>
      <c r="E95" s="280"/>
      <c r="F95" s="280"/>
      <c r="G95" s="146"/>
      <c r="H95" s="146"/>
      <c r="I95" s="281"/>
      <c r="J95" s="281"/>
      <c r="K95" s="281"/>
      <c r="L95" s="282"/>
      <c r="M95" s="146"/>
      <c r="N95" s="146"/>
      <c r="O95" s="280"/>
      <c r="P95" s="280"/>
      <c r="Q95" s="163"/>
      <c r="R95" s="146"/>
      <c r="S95" s="146"/>
      <c r="T95" s="146"/>
      <c r="U95" s="146"/>
      <c r="V95" s="146"/>
    </row>
    <row r="96" spans="2:22" x14ac:dyDescent="0.25">
      <c r="B96" s="281"/>
      <c r="C96" s="280"/>
      <c r="D96" s="280"/>
      <c r="E96" s="280"/>
      <c r="F96" s="280"/>
      <c r="G96" s="146"/>
      <c r="H96" s="146"/>
      <c r="I96" s="281"/>
      <c r="J96" s="281"/>
      <c r="K96" s="281"/>
      <c r="L96" s="282"/>
      <c r="M96" s="146"/>
      <c r="N96" s="146"/>
      <c r="O96" s="280"/>
      <c r="P96" s="280"/>
      <c r="Q96" s="163"/>
      <c r="R96" s="146"/>
      <c r="S96" s="146"/>
      <c r="T96" s="146"/>
      <c r="U96" s="146"/>
      <c r="V96" s="146"/>
    </row>
    <row r="97" spans="2:22" x14ac:dyDescent="0.25">
      <c r="B97" s="281"/>
      <c r="C97" s="280"/>
      <c r="D97" s="280"/>
      <c r="E97" s="280"/>
      <c r="F97" s="280"/>
      <c r="G97" s="146"/>
      <c r="H97" s="146"/>
      <c r="I97" s="281"/>
      <c r="J97" s="281"/>
      <c r="K97" s="281"/>
      <c r="L97" s="282"/>
      <c r="M97" s="146"/>
      <c r="N97" s="146"/>
      <c r="O97" s="280"/>
      <c r="P97" s="280"/>
      <c r="Q97" s="163"/>
      <c r="R97" s="146"/>
      <c r="S97" s="146"/>
      <c r="T97" s="146"/>
      <c r="U97" s="146"/>
      <c r="V97" s="146"/>
    </row>
    <row r="98" spans="2:22" x14ac:dyDescent="0.25">
      <c r="B98" s="281"/>
      <c r="C98" s="280"/>
      <c r="D98" s="280"/>
      <c r="E98" s="280"/>
      <c r="F98" s="280"/>
      <c r="G98" s="146"/>
      <c r="H98" s="146"/>
      <c r="I98" s="281"/>
      <c r="J98" s="281"/>
      <c r="K98" s="281"/>
      <c r="L98" s="282"/>
      <c r="M98" s="146"/>
      <c r="N98" s="146"/>
      <c r="O98" s="280"/>
      <c r="P98" s="280"/>
      <c r="Q98" s="163"/>
      <c r="R98" s="146"/>
      <c r="S98" s="146"/>
      <c r="T98" s="146"/>
      <c r="U98" s="146"/>
      <c r="V98" s="146"/>
    </row>
    <row r="99" spans="2:22" x14ac:dyDescent="0.25">
      <c r="B99" s="281"/>
      <c r="C99" s="280"/>
      <c r="D99" s="280"/>
      <c r="E99" s="280"/>
      <c r="F99" s="280"/>
      <c r="G99" s="146"/>
      <c r="H99" s="146"/>
      <c r="I99" s="281"/>
      <c r="J99" s="281"/>
      <c r="K99" s="281"/>
      <c r="L99" s="282"/>
      <c r="M99" s="146"/>
      <c r="N99" s="146"/>
      <c r="O99" s="280"/>
      <c r="P99" s="280"/>
      <c r="Q99" s="163"/>
      <c r="R99" s="146"/>
      <c r="S99" s="146"/>
      <c r="T99" s="146"/>
      <c r="U99" s="146"/>
      <c r="V99" s="146"/>
    </row>
    <row r="100" spans="2:22" x14ac:dyDescent="0.25">
      <c r="B100" s="281"/>
      <c r="C100" s="280"/>
      <c r="D100" s="280"/>
      <c r="E100" s="280"/>
      <c r="F100" s="280"/>
      <c r="G100" s="146"/>
      <c r="H100" s="146"/>
      <c r="I100" s="281"/>
      <c r="J100" s="281"/>
      <c r="K100" s="281"/>
      <c r="L100" s="282"/>
      <c r="M100" s="146"/>
      <c r="N100" s="146"/>
      <c r="O100" s="280"/>
      <c r="P100" s="280"/>
      <c r="Q100" s="163"/>
      <c r="R100" s="146"/>
      <c r="S100" s="146"/>
      <c r="T100" s="146"/>
      <c r="U100" s="146"/>
      <c r="V100" s="146"/>
    </row>
    <row r="101" spans="2:22" x14ac:dyDescent="0.25">
      <c r="B101" s="281"/>
      <c r="C101" s="280"/>
      <c r="D101" s="280"/>
      <c r="E101" s="280"/>
      <c r="F101" s="280"/>
      <c r="G101" s="146"/>
      <c r="H101" s="146"/>
      <c r="I101" s="281"/>
      <c r="J101" s="281"/>
      <c r="K101" s="281"/>
      <c r="L101" s="282"/>
      <c r="M101" s="146"/>
      <c r="N101" s="146"/>
      <c r="O101" s="280"/>
      <c r="P101" s="280"/>
      <c r="Q101" s="163"/>
      <c r="R101" s="146"/>
      <c r="S101" s="146"/>
      <c r="T101" s="146"/>
      <c r="U101" s="146"/>
      <c r="V101" s="146"/>
    </row>
    <row r="102" spans="2:22" x14ac:dyDescent="0.25">
      <c r="B102" s="281"/>
      <c r="C102" s="280"/>
      <c r="D102" s="280"/>
      <c r="E102" s="280"/>
      <c r="F102" s="280"/>
      <c r="G102" s="146"/>
      <c r="H102" s="146"/>
      <c r="I102" s="281"/>
      <c r="J102" s="281"/>
      <c r="K102" s="281"/>
      <c r="L102" s="282"/>
      <c r="M102" s="146"/>
      <c r="N102" s="146"/>
      <c r="O102" s="280"/>
      <c r="P102" s="280"/>
      <c r="Q102" s="163"/>
      <c r="R102" s="146"/>
      <c r="S102" s="146"/>
      <c r="T102" s="146"/>
      <c r="U102" s="146"/>
      <c r="V102" s="146"/>
    </row>
    <row r="103" spans="2:22" x14ac:dyDescent="0.25">
      <c r="B103" s="281"/>
      <c r="C103" s="280"/>
      <c r="D103" s="280"/>
      <c r="E103" s="280"/>
      <c r="F103" s="280"/>
      <c r="G103" s="146"/>
      <c r="H103" s="146"/>
      <c r="I103" s="281"/>
      <c r="J103" s="281"/>
      <c r="K103" s="281"/>
      <c r="L103" s="282"/>
      <c r="M103" s="146"/>
      <c r="N103" s="146"/>
      <c r="O103" s="280"/>
      <c r="P103" s="280"/>
      <c r="Q103" s="163"/>
      <c r="R103" s="146"/>
      <c r="S103" s="146"/>
      <c r="T103" s="146"/>
      <c r="U103" s="146"/>
      <c r="V103" s="146"/>
    </row>
    <row r="104" spans="2:22" x14ac:dyDescent="0.25">
      <c r="B104" s="281"/>
      <c r="C104" s="280"/>
      <c r="D104" s="280"/>
      <c r="E104" s="280"/>
      <c r="F104" s="280"/>
      <c r="G104" s="146"/>
      <c r="H104" s="146"/>
      <c r="I104" s="281"/>
      <c r="J104" s="281"/>
      <c r="K104" s="281"/>
      <c r="L104" s="282"/>
      <c r="M104" s="146"/>
      <c r="N104" s="146"/>
      <c r="O104" s="280"/>
      <c r="P104" s="280"/>
      <c r="Q104" s="163"/>
      <c r="R104" s="146"/>
      <c r="S104" s="146"/>
      <c r="T104" s="146"/>
      <c r="U104" s="146"/>
      <c r="V104" s="146"/>
    </row>
    <row r="105" spans="2:22" x14ac:dyDescent="0.25">
      <c r="B105" s="281"/>
      <c r="C105" s="280"/>
      <c r="D105" s="280"/>
      <c r="E105" s="280"/>
      <c r="F105" s="280"/>
      <c r="G105" s="146"/>
      <c r="H105" s="146"/>
      <c r="I105" s="281"/>
      <c r="J105" s="281"/>
      <c r="K105" s="281"/>
      <c r="L105" s="282"/>
      <c r="M105" s="146"/>
      <c r="N105" s="146"/>
      <c r="O105" s="280"/>
      <c r="P105" s="280"/>
      <c r="Q105" s="163"/>
      <c r="R105" s="146"/>
      <c r="S105" s="146"/>
      <c r="T105" s="146"/>
      <c r="U105" s="146"/>
      <c r="V105" s="146"/>
    </row>
    <row r="106" spans="2:22" x14ac:dyDescent="0.25">
      <c r="B106" s="281"/>
      <c r="C106" s="280"/>
      <c r="D106" s="280"/>
      <c r="E106" s="280"/>
      <c r="F106" s="280"/>
      <c r="G106" s="146"/>
      <c r="H106" s="146"/>
      <c r="I106" s="281"/>
      <c r="J106" s="281"/>
      <c r="K106" s="281"/>
      <c r="L106" s="282"/>
      <c r="M106" s="146"/>
      <c r="N106" s="146"/>
      <c r="O106" s="280"/>
      <c r="P106" s="280"/>
      <c r="Q106" s="163"/>
      <c r="R106" s="146"/>
      <c r="S106" s="146"/>
      <c r="T106" s="146"/>
      <c r="U106" s="146"/>
      <c r="V106" s="146"/>
    </row>
    <row r="107" spans="2:22" x14ac:dyDescent="0.25">
      <c r="B107" s="281"/>
      <c r="C107" s="280"/>
      <c r="D107" s="280"/>
      <c r="E107" s="280"/>
      <c r="F107" s="280"/>
      <c r="G107" s="146"/>
      <c r="H107" s="146"/>
      <c r="I107" s="281"/>
      <c r="J107" s="281"/>
      <c r="K107" s="281"/>
      <c r="L107" s="282"/>
      <c r="M107" s="146"/>
      <c r="N107" s="146"/>
      <c r="O107" s="280"/>
      <c r="P107" s="280"/>
      <c r="Q107" s="163"/>
      <c r="R107" s="146"/>
      <c r="S107" s="146"/>
      <c r="T107" s="146"/>
      <c r="U107" s="146"/>
      <c r="V107" s="146"/>
    </row>
    <row r="108" spans="2:22" x14ac:dyDescent="0.25">
      <c r="B108" s="281"/>
      <c r="C108" s="280"/>
      <c r="D108" s="280"/>
      <c r="E108" s="280"/>
      <c r="F108" s="280"/>
      <c r="G108" s="146"/>
      <c r="H108" s="146"/>
      <c r="I108" s="281"/>
      <c r="J108" s="281"/>
      <c r="K108" s="281"/>
      <c r="L108" s="282"/>
      <c r="M108" s="146"/>
      <c r="N108" s="146"/>
      <c r="O108" s="280"/>
      <c r="P108" s="280"/>
      <c r="Q108" s="163"/>
      <c r="R108" s="146"/>
      <c r="S108" s="146"/>
      <c r="T108" s="146"/>
      <c r="U108" s="146"/>
      <c r="V108" s="146"/>
    </row>
    <row r="109" spans="2:22" x14ac:dyDescent="0.25">
      <c r="B109" s="281"/>
      <c r="C109" s="280"/>
      <c r="D109" s="280"/>
      <c r="E109" s="280"/>
      <c r="F109" s="280"/>
      <c r="G109" s="146"/>
      <c r="H109" s="146"/>
      <c r="I109" s="281"/>
      <c r="J109" s="281"/>
      <c r="K109" s="281"/>
      <c r="L109" s="282"/>
      <c r="M109" s="146"/>
      <c r="N109" s="146"/>
      <c r="O109" s="280"/>
      <c r="P109" s="280"/>
      <c r="Q109" s="163"/>
      <c r="R109" s="146"/>
      <c r="S109" s="146"/>
      <c r="T109" s="146"/>
      <c r="U109" s="146"/>
      <c r="V109" s="146"/>
    </row>
    <row r="110" spans="2:22" x14ac:dyDescent="0.25">
      <c r="B110" s="281"/>
      <c r="C110" s="280"/>
      <c r="D110" s="280"/>
      <c r="E110" s="280"/>
      <c r="F110" s="280"/>
      <c r="G110" s="146"/>
      <c r="H110" s="146"/>
      <c r="I110" s="281"/>
      <c r="J110" s="281"/>
      <c r="K110" s="281"/>
      <c r="L110" s="282"/>
      <c r="M110" s="146"/>
      <c r="N110" s="146"/>
      <c r="O110" s="280"/>
      <c r="P110" s="280"/>
      <c r="Q110" s="163"/>
      <c r="R110" s="146"/>
      <c r="S110" s="146"/>
      <c r="T110" s="146"/>
      <c r="U110" s="146"/>
      <c r="V110" s="146"/>
    </row>
    <row r="111" spans="2:22" x14ac:dyDescent="0.25">
      <c r="B111" s="281"/>
      <c r="C111" s="280"/>
      <c r="D111" s="280"/>
      <c r="E111" s="280"/>
      <c r="F111" s="280"/>
      <c r="G111" s="146"/>
      <c r="H111" s="146"/>
      <c r="I111" s="281"/>
      <c r="J111" s="281"/>
      <c r="K111" s="281"/>
      <c r="L111" s="282"/>
      <c r="M111" s="146"/>
      <c r="N111" s="146"/>
      <c r="O111" s="280"/>
      <c r="P111" s="280"/>
      <c r="Q111" s="163"/>
      <c r="R111" s="146"/>
      <c r="S111" s="146"/>
      <c r="T111" s="146"/>
      <c r="U111" s="146"/>
      <c r="V111" s="146"/>
    </row>
  </sheetData>
  <mergeCells count="91">
    <mergeCell ref="F67:H67"/>
    <mergeCell ref="D68:E68"/>
    <mergeCell ref="F68:H68"/>
    <mergeCell ref="I68:K68"/>
    <mergeCell ref="P68:R68"/>
    <mergeCell ref="U68:W68"/>
    <mergeCell ref="F65:H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S58:S59"/>
    <mergeCell ref="T58:T59"/>
    <mergeCell ref="U58:W59"/>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B51:W51"/>
    <mergeCell ref="B52:U52"/>
    <mergeCell ref="B53:S53"/>
    <mergeCell ref="B54:U54"/>
    <mergeCell ref="F55:M55"/>
    <mergeCell ref="O55:Q55"/>
    <mergeCell ref="R55:W55"/>
    <mergeCell ref="B49:W49"/>
    <mergeCell ref="B50:E50"/>
    <mergeCell ref="F50:K50"/>
    <mergeCell ref="O50:Q50"/>
    <mergeCell ref="R50:T50"/>
    <mergeCell ref="U50:V50"/>
    <mergeCell ref="B36:G36"/>
    <mergeCell ref="S36:W36"/>
    <mergeCell ref="B37:G37"/>
    <mergeCell ref="S37:W37"/>
    <mergeCell ref="B38:G47"/>
    <mergeCell ref="S38:W47"/>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allowBlank="1" showInputMessage="1" promptTitle="Internal">
          <xm:sqref>C60 IY60 SU60 ACQ60 AMM60 AWI60 BGE60 BQA60 BZW60 CJS60 CTO60 DDK60 DNG60 DXC60 EGY60 EQU60 FAQ60 FKM60 FUI60 GEE60 GOA60 GXW60 HHS60 HRO60 IBK60 ILG60 IVC60 JEY60 JOU60 JYQ60 KIM60 KSI60 LCE60 LMA60 LVW60 MFS60 MPO60 MZK60 NJG60 NTC60 OCY60 OMU60 OWQ60 PGM60 PQI60 QAE60 QKA60 QTW60 RDS60 RNO60 RXK60 SHG60 SRC60 TAY60 TKU60 TUQ60 UEM60 UOI60 UYE60 VIA60 VRW60 WBS60 WLO60 WVK60 C65596 IY65596 SU65596 ACQ65596 AMM65596 AWI65596 BGE65596 BQA65596 BZW65596 CJS65596 CTO65596 DDK65596 DNG65596 DXC65596 EGY65596 EQU65596 FAQ65596 FKM65596 FUI65596 GEE65596 GOA65596 GXW65596 HHS65596 HRO65596 IBK65596 ILG65596 IVC65596 JEY65596 JOU65596 JYQ65596 KIM65596 KSI65596 LCE65596 LMA65596 LVW65596 MFS65596 MPO65596 MZK65596 NJG65596 NTC65596 OCY65596 OMU65596 OWQ65596 PGM65596 PQI65596 QAE65596 QKA65596 QTW65596 RDS65596 RNO65596 RXK65596 SHG65596 SRC65596 TAY65596 TKU65596 TUQ65596 UEM65596 UOI65596 UYE65596 VIA65596 VRW65596 WBS65596 WLO65596 WVK65596 C131132 IY131132 SU131132 ACQ131132 AMM131132 AWI131132 BGE131132 BQA131132 BZW131132 CJS131132 CTO131132 DDK131132 DNG131132 DXC131132 EGY131132 EQU131132 FAQ131132 FKM131132 FUI131132 GEE131132 GOA131132 GXW131132 HHS131132 HRO131132 IBK131132 ILG131132 IVC131132 JEY131132 JOU131132 JYQ131132 KIM131132 KSI131132 LCE131132 LMA131132 LVW131132 MFS131132 MPO131132 MZK131132 NJG131132 NTC131132 OCY131132 OMU131132 OWQ131132 PGM131132 PQI131132 QAE131132 QKA131132 QTW131132 RDS131132 RNO131132 RXK131132 SHG131132 SRC131132 TAY131132 TKU131132 TUQ131132 UEM131132 UOI131132 UYE131132 VIA131132 VRW131132 WBS131132 WLO131132 WVK131132 C196668 IY196668 SU196668 ACQ196668 AMM196668 AWI196668 BGE196668 BQA196668 BZW196668 CJS196668 CTO196668 DDK196668 DNG196668 DXC196668 EGY196668 EQU196668 FAQ196668 FKM196668 FUI196668 GEE196668 GOA196668 GXW196668 HHS196668 HRO196668 IBK196668 ILG196668 IVC196668 JEY196668 JOU196668 JYQ196668 KIM196668 KSI196668 LCE196668 LMA196668 LVW196668 MFS196668 MPO196668 MZK196668 NJG196668 NTC196668 OCY196668 OMU196668 OWQ196668 PGM196668 PQI196668 QAE196668 QKA196668 QTW196668 RDS196668 RNO196668 RXK196668 SHG196668 SRC196668 TAY196668 TKU196668 TUQ196668 UEM196668 UOI196668 UYE196668 VIA196668 VRW196668 WBS196668 WLO196668 WVK196668 C262204 IY262204 SU262204 ACQ262204 AMM262204 AWI262204 BGE262204 BQA262204 BZW262204 CJS262204 CTO262204 DDK262204 DNG262204 DXC262204 EGY262204 EQU262204 FAQ262204 FKM262204 FUI262204 GEE262204 GOA262204 GXW262204 HHS262204 HRO262204 IBK262204 ILG262204 IVC262204 JEY262204 JOU262204 JYQ262204 KIM262204 KSI262204 LCE262204 LMA262204 LVW262204 MFS262204 MPO262204 MZK262204 NJG262204 NTC262204 OCY262204 OMU262204 OWQ262204 PGM262204 PQI262204 QAE262204 QKA262204 QTW262204 RDS262204 RNO262204 RXK262204 SHG262204 SRC262204 TAY262204 TKU262204 TUQ262204 UEM262204 UOI262204 UYE262204 VIA262204 VRW262204 WBS262204 WLO262204 WVK262204 C327740 IY327740 SU327740 ACQ327740 AMM327740 AWI327740 BGE327740 BQA327740 BZW327740 CJS327740 CTO327740 DDK327740 DNG327740 DXC327740 EGY327740 EQU327740 FAQ327740 FKM327740 FUI327740 GEE327740 GOA327740 GXW327740 HHS327740 HRO327740 IBK327740 ILG327740 IVC327740 JEY327740 JOU327740 JYQ327740 KIM327740 KSI327740 LCE327740 LMA327740 LVW327740 MFS327740 MPO327740 MZK327740 NJG327740 NTC327740 OCY327740 OMU327740 OWQ327740 PGM327740 PQI327740 QAE327740 QKA327740 QTW327740 RDS327740 RNO327740 RXK327740 SHG327740 SRC327740 TAY327740 TKU327740 TUQ327740 UEM327740 UOI327740 UYE327740 VIA327740 VRW327740 WBS327740 WLO327740 WVK327740 C393276 IY393276 SU393276 ACQ393276 AMM393276 AWI393276 BGE393276 BQA393276 BZW393276 CJS393276 CTO393276 DDK393276 DNG393276 DXC393276 EGY393276 EQU393276 FAQ393276 FKM393276 FUI393276 GEE393276 GOA393276 GXW393276 HHS393276 HRO393276 IBK393276 ILG393276 IVC393276 JEY393276 JOU393276 JYQ393276 KIM393276 KSI393276 LCE393276 LMA393276 LVW393276 MFS393276 MPO393276 MZK393276 NJG393276 NTC393276 OCY393276 OMU393276 OWQ393276 PGM393276 PQI393276 QAE393276 QKA393276 QTW393276 RDS393276 RNO393276 RXK393276 SHG393276 SRC393276 TAY393276 TKU393276 TUQ393276 UEM393276 UOI393276 UYE393276 VIA393276 VRW393276 WBS393276 WLO393276 WVK393276 C458812 IY458812 SU458812 ACQ458812 AMM458812 AWI458812 BGE458812 BQA458812 BZW458812 CJS458812 CTO458812 DDK458812 DNG458812 DXC458812 EGY458812 EQU458812 FAQ458812 FKM458812 FUI458812 GEE458812 GOA458812 GXW458812 HHS458812 HRO458812 IBK458812 ILG458812 IVC458812 JEY458812 JOU458812 JYQ458812 KIM458812 KSI458812 LCE458812 LMA458812 LVW458812 MFS458812 MPO458812 MZK458812 NJG458812 NTC458812 OCY458812 OMU458812 OWQ458812 PGM458812 PQI458812 QAE458812 QKA458812 QTW458812 RDS458812 RNO458812 RXK458812 SHG458812 SRC458812 TAY458812 TKU458812 TUQ458812 UEM458812 UOI458812 UYE458812 VIA458812 VRW458812 WBS458812 WLO458812 WVK458812 C524348 IY524348 SU524348 ACQ524348 AMM524348 AWI524348 BGE524348 BQA524348 BZW524348 CJS524348 CTO524348 DDK524348 DNG524348 DXC524348 EGY524348 EQU524348 FAQ524348 FKM524348 FUI524348 GEE524348 GOA524348 GXW524348 HHS524348 HRO524348 IBK524348 ILG524348 IVC524348 JEY524348 JOU524348 JYQ524348 KIM524348 KSI524348 LCE524348 LMA524348 LVW524348 MFS524348 MPO524348 MZK524348 NJG524348 NTC524348 OCY524348 OMU524348 OWQ524348 PGM524348 PQI524348 QAE524348 QKA524348 QTW524348 RDS524348 RNO524348 RXK524348 SHG524348 SRC524348 TAY524348 TKU524348 TUQ524348 UEM524348 UOI524348 UYE524348 VIA524348 VRW524348 WBS524348 WLO524348 WVK524348 C589884 IY589884 SU589884 ACQ589884 AMM589884 AWI589884 BGE589884 BQA589884 BZW589884 CJS589884 CTO589884 DDK589884 DNG589884 DXC589884 EGY589884 EQU589884 FAQ589884 FKM589884 FUI589884 GEE589884 GOA589884 GXW589884 HHS589884 HRO589884 IBK589884 ILG589884 IVC589884 JEY589884 JOU589884 JYQ589884 KIM589884 KSI589884 LCE589884 LMA589884 LVW589884 MFS589884 MPO589884 MZK589884 NJG589884 NTC589884 OCY589884 OMU589884 OWQ589884 PGM589884 PQI589884 QAE589884 QKA589884 QTW589884 RDS589884 RNO589884 RXK589884 SHG589884 SRC589884 TAY589884 TKU589884 TUQ589884 UEM589884 UOI589884 UYE589884 VIA589884 VRW589884 WBS589884 WLO589884 WVK589884 C655420 IY655420 SU655420 ACQ655420 AMM655420 AWI655420 BGE655420 BQA655420 BZW655420 CJS655420 CTO655420 DDK655420 DNG655420 DXC655420 EGY655420 EQU655420 FAQ655420 FKM655420 FUI655420 GEE655420 GOA655420 GXW655420 HHS655420 HRO655420 IBK655420 ILG655420 IVC655420 JEY655420 JOU655420 JYQ655420 KIM655420 KSI655420 LCE655420 LMA655420 LVW655420 MFS655420 MPO655420 MZK655420 NJG655420 NTC655420 OCY655420 OMU655420 OWQ655420 PGM655420 PQI655420 QAE655420 QKA655420 QTW655420 RDS655420 RNO655420 RXK655420 SHG655420 SRC655420 TAY655420 TKU655420 TUQ655420 UEM655420 UOI655420 UYE655420 VIA655420 VRW655420 WBS655420 WLO655420 WVK655420 C720956 IY720956 SU720956 ACQ720956 AMM720956 AWI720956 BGE720956 BQA720956 BZW720956 CJS720956 CTO720956 DDK720956 DNG720956 DXC720956 EGY720956 EQU720956 FAQ720956 FKM720956 FUI720956 GEE720956 GOA720956 GXW720956 HHS720956 HRO720956 IBK720956 ILG720956 IVC720956 JEY720956 JOU720956 JYQ720956 KIM720956 KSI720956 LCE720956 LMA720956 LVW720956 MFS720956 MPO720956 MZK720956 NJG720956 NTC720956 OCY720956 OMU720956 OWQ720956 PGM720956 PQI720956 QAE720956 QKA720956 QTW720956 RDS720956 RNO720956 RXK720956 SHG720956 SRC720956 TAY720956 TKU720956 TUQ720956 UEM720956 UOI720956 UYE720956 VIA720956 VRW720956 WBS720956 WLO720956 WVK720956 C786492 IY786492 SU786492 ACQ786492 AMM786492 AWI786492 BGE786492 BQA786492 BZW786492 CJS786492 CTO786492 DDK786492 DNG786492 DXC786492 EGY786492 EQU786492 FAQ786492 FKM786492 FUI786492 GEE786492 GOA786492 GXW786492 HHS786492 HRO786492 IBK786492 ILG786492 IVC786492 JEY786492 JOU786492 JYQ786492 KIM786492 KSI786492 LCE786492 LMA786492 LVW786492 MFS786492 MPO786492 MZK786492 NJG786492 NTC786492 OCY786492 OMU786492 OWQ786492 PGM786492 PQI786492 QAE786492 QKA786492 QTW786492 RDS786492 RNO786492 RXK786492 SHG786492 SRC786492 TAY786492 TKU786492 TUQ786492 UEM786492 UOI786492 UYE786492 VIA786492 VRW786492 WBS786492 WLO786492 WVK786492 C852028 IY852028 SU852028 ACQ852028 AMM852028 AWI852028 BGE852028 BQA852028 BZW852028 CJS852028 CTO852028 DDK852028 DNG852028 DXC852028 EGY852028 EQU852028 FAQ852028 FKM852028 FUI852028 GEE852028 GOA852028 GXW852028 HHS852028 HRO852028 IBK852028 ILG852028 IVC852028 JEY852028 JOU852028 JYQ852028 KIM852028 KSI852028 LCE852028 LMA852028 LVW852028 MFS852028 MPO852028 MZK852028 NJG852028 NTC852028 OCY852028 OMU852028 OWQ852028 PGM852028 PQI852028 QAE852028 QKA852028 QTW852028 RDS852028 RNO852028 RXK852028 SHG852028 SRC852028 TAY852028 TKU852028 TUQ852028 UEM852028 UOI852028 UYE852028 VIA852028 VRW852028 WBS852028 WLO852028 WVK852028 C917564 IY917564 SU917564 ACQ917564 AMM917564 AWI917564 BGE917564 BQA917564 BZW917564 CJS917564 CTO917564 DDK917564 DNG917564 DXC917564 EGY917564 EQU917564 FAQ917564 FKM917564 FUI917564 GEE917564 GOA917564 GXW917564 HHS917564 HRO917564 IBK917564 ILG917564 IVC917564 JEY917564 JOU917564 JYQ917564 KIM917564 KSI917564 LCE917564 LMA917564 LVW917564 MFS917564 MPO917564 MZK917564 NJG917564 NTC917564 OCY917564 OMU917564 OWQ917564 PGM917564 PQI917564 QAE917564 QKA917564 QTW917564 RDS917564 RNO917564 RXK917564 SHG917564 SRC917564 TAY917564 TKU917564 TUQ917564 UEM917564 UOI917564 UYE917564 VIA917564 VRW917564 WBS917564 WLO917564 WVK917564 C983100 IY983100 SU983100 ACQ983100 AMM983100 AWI983100 BGE983100 BQA983100 BZW983100 CJS983100 CTO983100 DDK983100 DNG983100 DXC983100 EGY983100 EQU983100 FAQ983100 FKM983100 FUI983100 GEE983100 GOA983100 GXW983100 HHS983100 HRO983100 IBK983100 ILG983100 IVC983100 JEY983100 JOU983100 JYQ983100 KIM983100 KSI983100 LCE983100 LMA983100 LVW983100 MFS983100 MPO983100 MZK983100 NJG983100 NTC983100 OCY983100 OMU983100 OWQ983100 PGM983100 PQI983100 QAE983100 QKA983100 QTW983100 RDS983100 RNO983100 RXK983100 SHG983100 SRC983100 TAY983100 TKU983100 TUQ983100 UEM983100 UOI983100 UYE983100 VIA983100 VRW983100 WBS983100 WLO983100 WVK983100 U60 JQ60 TM60 ADI60 ANE60 AXA60 BGW60 BQS60 CAO60 CKK60 CUG60 DEC60 DNY60 DXU60 EHQ60 ERM60 FBI60 FLE60 FVA60 GEW60 GOS60 GYO60 HIK60 HSG60 ICC60 ILY60 IVU60 JFQ60 JPM60 JZI60 KJE60 KTA60 LCW60 LMS60 LWO60 MGK60 MQG60 NAC60 NJY60 NTU60 ODQ60 ONM60 OXI60 PHE60 PRA60 QAW60 QKS60 QUO60 REK60 ROG60 RYC60 SHY60 SRU60 TBQ60 TLM60 TVI60 UFE60 UPA60 UYW60 VIS60 VSO60 WCK60 WMG60 WWC60 U65596 JQ65596 TM65596 ADI65596 ANE65596 AXA65596 BGW65596 BQS65596 CAO65596 CKK65596 CUG65596 DEC65596 DNY65596 DXU65596 EHQ65596 ERM65596 FBI65596 FLE65596 FVA65596 GEW65596 GOS65596 GYO65596 HIK65596 HSG65596 ICC65596 ILY65596 IVU65596 JFQ65596 JPM65596 JZI65596 KJE65596 KTA65596 LCW65596 LMS65596 LWO65596 MGK65596 MQG65596 NAC65596 NJY65596 NTU65596 ODQ65596 ONM65596 OXI65596 PHE65596 PRA65596 QAW65596 QKS65596 QUO65596 REK65596 ROG65596 RYC65596 SHY65596 SRU65596 TBQ65596 TLM65596 TVI65596 UFE65596 UPA65596 UYW65596 VIS65596 VSO65596 WCK65596 WMG65596 WWC65596 U131132 JQ131132 TM131132 ADI131132 ANE131132 AXA131132 BGW131132 BQS131132 CAO131132 CKK131132 CUG131132 DEC131132 DNY131132 DXU131132 EHQ131132 ERM131132 FBI131132 FLE131132 FVA131132 GEW131132 GOS131132 GYO131132 HIK131132 HSG131132 ICC131132 ILY131132 IVU131132 JFQ131132 JPM131132 JZI131132 KJE131132 KTA131132 LCW131132 LMS131132 LWO131132 MGK131132 MQG131132 NAC131132 NJY131132 NTU131132 ODQ131132 ONM131132 OXI131132 PHE131132 PRA131132 QAW131132 QKS131132 QUO131132 REK131132 ROG131132 RYC131132 SHY131132 SRU131132 TBQ131132 TLM131132 TVI131132 UFE131132 UPA131132 UYW131132 VIS131132 VSO131132 WCK131132 WMG131132 WWC131132 U196668 JQ196668 TM196668 ADI196668 ANE196668 AXA196668 BGW196668 BQS196668 CAO196668 CKK196668 CUG196668 DEC196668 DNY196668 DXU196668 EHQ196668 ERM196668 FBI196668 FLE196668 FVA196668 GEW196668 GOS196668 GYO196668 HIK196668 HSG196668 ICC196668 ILY196668 IVU196668 JFQ196668 JPM196668 JZI196668 KJE196668 KTA196668 LCW196668 LMS196668 LWO196668 MGK196668 MQG196668 NAC196668 NJY196668 NTU196668 ODQ196668 ONM196668 OXI196668 PHE196668 PRA196668 QAW196668 QKS196668 QUO196668 REK196668 ROG196668 RYC196668 SHY196668 SRU196668 TBQ196668 TLM196668 TVI196668 UFE196668 UPA196668 UYW196668 VIS196668 VSO196668 WCK196668 WMG196668 WWC196668 U262204 JQ262204 TM262204 ADI262204 ANE262204 AXA262204 BGW262204 BQS262204 CAO262204 CKK262204 CUG262204 DEC262204 DNY262204 DXU262204 EHQ262204 ERM262204 FBI262204 FLE262204 FVA262204 GEW262204 GOS262204 GYO262204 HIK262204 HSG262204 ICC262204 ILY262204 IVU262204 JFQ262204 JPM262204 JZI262204 KJE262204 KTA262204 LCW262204 LMS262204 LWO262204 MGK262204 MQG262204 NAC262204 NJY262204 NTU262204 ODQ262204 ONM262204 OXI262204 PHE262204 PRA262204 QAW262204 QKS262204 QUO262204 REK262204 ROG262204 RYC262204 SHY262204 SRU262204 TBQ262204 TLM262204 TVI262204 UFE262204 UPA262204 UYW262204 VIS262204 VSO262204 WCK262204 WMG262204 WWC262204 U327740 JQ327740 TM327740 ADI327740 ANE327740 AXA327740 BGW327740 BQS327740 CAO327740 CKK327740 CUG327740 DEC327740 DNY327740 DXU327740 EHQ327740 ERM327740 FBI327740 FLE327740 FVA327740 GEW327740 GOS327740 GYO327740 HIK327740 HSG327740 ICC327740 ILY327740 IVU327740 JFQ327740 JPM327740 JZI327740 KJE327740 KTA327740 LCW327740 LMS327740 LWO327740 MGK327740 MQG327740 NAC327740 NJY327740 NTU327740 ODQ327740 ONM327740 OXI327740 PHE327740 PRA327740 QAW327740 QKS327740 QUO327740 REK327740 ROG327740 RYC327740 SHY327740 SRU327740 TBQ327740 TLM327740 TVI327740 UFE327740 UPA327740 UYW327740 VIS327740 VSO327740 WCK327740 WMG327740 WWC327740 U393276 JQ393276 TM393276 ADI393276 ANE393276 AXA393276 BGW393276 BQS393276 CAO393276 CKK393276 CUG393276 DEC393276 DNY393276 DXU393276 EHQ393276 ERM393276 FBI393276 FLE393276 FVA393276 GEW393276 GOS393276 GYO393276 HIK393276 HSG393276 ICC393276 ILY393276 IVU393276 JFQ393276 JPM393276 JZI393276 KJE393276 KTA393276 LCW393276 LMS393276 LWO393276 MGK393276 MQG393276 NAC393276 NJY393276 NTU393276 ODQ393276 ONM393276 OXI393276 PHE393276 PRA393276 QAW393276 QKS393276 QUO393276 REK393276 ROG393276 RYC393276 SHY393276 SRU393276 TBQ393276 TLM393276 TVI393276 UFE393276 UPA393276 UYW393276 VIS393276 VSO393276 WCK393276 WMG393276 WWC393276 U458812 JQ458812 TM458812 ADI458812 ANE458812 AXA458812 BGW458812 BQS458812 CAO458812 CKK458812 CUG458812 DEC458812 DNY458812 DXU458812 EHQ458812 ERM458812 FBI458812 FLE458812 FVA458812 GEW458812 GOS458812 GYO458812 HIK458812 HSG458812 ICC458812 ILY458812 IVU458812 JFQ458812 JPM458812 JZI458812 KJE458812 KTA458812 LCW458812 LMS458812 LWO458812 MGK458812 MQG458812 NAC458812 NJY458812 NTU458812 ODQ458812 ONM458812 OXI458812 PHE458812 PRA458812 QAW458812 QKS458812 QUO458812 REK458812 ROG458812 RYC458812 SHY458812 SRU458812 TBQ458812 TLM458812 TVI458812 UFE458812 UPA458812 UYW458812 VIS458812 VSO458812 WCK458812 WMG458812 WWC458812 U524348 JQ524348 TM524348 ADI524348 ANE524348 AXA524348 BGW524348 BQS524348 CAO524348 CKK524348 CUG524348 DEC524348 DNY524348 DXU524348 EHQ524348 ERM524348 FBI524348 FLE524348 FVA524348 GEW524348 GOS524348 GYO524348 HIK524348 HSG524348 ICC524348 ILY524348 IVU524348 JFQ524348 JPM524348 JZI524348 KJE524348 KTA524348 LCW524348 LMS524348 LWO524348 MGK524348 MQG524348 NAC524348 NJY524348 NTU524348 ODQ524348 ONM524348 OXI524348 PHE524348 PRA524348 QAW524348 QKS524348 QUO524348 REK524348 ROG524348 RYC524348 SHY524348 SRU524348 TBQ524348 TLM524348 TVI524348 UFE524348 UPA524348 UYW524348 VIS524348 VSO524348 WCK524348 WMG524348 WWC524348 U589884 JQ589884 TM589884 ADI589884 ANE589884 AXA589884 BGW589884 BQS589884 CAO589884 CKK589884 CUG589884 DEC589884 DNY589884 DXU589884 EHQ589884 ERM589884 FBI589884 FLE589884 FVA589884 GEW589884 GOS589884 GYO589884 HIK589884 HSG589884 ICC589884 ILY589884 IVU589884 JFQ589884 JPM589884 JZI589884 KJE589884 KTA589884 LCW589884 LMS589884 LWO589884 MGK589884 MQG589884 NAC589884 NJY589884 NTU589884 ODQ589884 ONM589884 OXI589884 PHE589884 PRA589884 QAW589884 QKS589884 QUO589884 REK589884 ROG589884 RYC589884 SHY589884 SRU589884 TBQ589884 TLM589884 TVI589884 UFE589884 UPA589884 UYW589884 VIS589884 VSO589884 WCK589884 WMG589884 WWC589884 U655420 JQ655420 TM655420 ADI655420 ANE655420 AXA655420 BGW655420 BQS655420 CAO655420 CKK655420 CUG655420 DEC655420 DNY655420 DXU655420 EHQ655420 ERM655420 FBI655420 FLE655420 FVA655420 GEW655420 GOS655420 GYO655420 HIK655420 HSG655420 ICC655420 ILY655420 IVU655420 JFQ655420 JPM655420 JZI655420 KJE655420 KTA655420 LCW655420 LMS655420 LWO655420 MGK655420 MQG655420 NAC655420 NJY655420 NTU655420 ODQ655420 ONM655420 OXI655420 PHE655420 PRA655420 QAW655420 QKS655420 QUO655420 REK655420 ROG655420 RYC655420 SHY655420 SRU655420 TBQ655420 TLM655420 TVI655420 UFE655420 UPA655420 UYW655420 VIS655420 VSO655420 WCK655420 WMG655420 WWC655420 U720956 JQ720956 TM720956 ADI720956 ANE720956 AXA720956 BGW720956 BQS720956 CAO720956 CKK720956 CUG720956 DEC720956 DNY720956 DXU720956 EHQ720956 ERM720956 FBI720956 FLE720956 FVA720956 GEW720956 GOS720956 GYO720956 HIK720956 HSG720956 ICC720956 ILY720956 IVU720956 JFQ720956 JPM720956 JZI720956 KJE720956 KTA720956 LCW720956 LMS720956 LWO720956 MGK720956 MQG720956 NAC720956 NJY720956 NTU720956 ODQ720956 ONM720956 OXI720956 PHE720956 PRA720956 QAW720956 QKS720956 QUO720956 REK720956 ROG720956 RYC720956 SHY720956 SRU720956 TBQ720956 TLM720956 TVI720956 UFE720956 UPA720956 UYW720956 VIS720956 VSO720956 WCK720956 WMG720956 WWC720956 U786492 JQ786492 TM786492 ADI786492 ANE786492 AXA786492 BGW786492 BQS786492 CAO786492 CKK786492 CUG786492 DEC786492 DNY786492 DXU786492 EHQ786492 ERM786492 FBI786492 FLE786492 FVA786492 GEW786492 GOS786492 GYO786492 HIK786492 HSG786492 ICC786492 ILY786492 IVU786492 JFQ786492 JPM786492 JZI786492 KJE786492 KTA786492 LCW786492 LMS786492 LWO786492 MGK786492 MQG786492 NAC786492 NJY786492 NTU786492 ODQ786492 ONM786492 OXI786492 PHE786492 PRA786492 QAW786492 QKS786492 QUO786492 REK786492 ROG786492 RYC786492 SHY786492 SRU786492 TBQ786492 TLM786492 TVI786492 UFE786492 UPA786492 UYW786492 VIS786492 VSO786492 WCK786492 WMG786492 WWC786492 U852028 JQ852028 TM852028 ADI852028 ANE852028 AXA852028 BGW852028 BQS852028 CAO852028 CKK852028 CUG852028 DEC852028 DNY852028 DXU852028 EHQ852028 ERM852028 FBI852028 FLE852028 FVA852028 GEW852028 GOS852028 GYO852028 HIK852028 HSG852028 ICC852028 ILY852028 IVU852028 JFQ852028 JPM852028 JZI852028 KJE852028 KTA852028 LCW852028 LMS852028 LWO852028 MGK852028 MQG852028 NAC852028 NJY852028 NTU852028 ODQ852028 ONM852028 OXI852028 PHE852028 PRA852028 QAW852028 QKS852028 QUO852028 REK852028 ROG852028 RYC852028 SHY852028 SRU852028 TBQ852028 TLM852028 TVI852028 UFE852028 UPA852028 UYW852028 VIS852028 VSO852028 WCK852028 WMG852028 WWC852028 U917564 JQ917564 TM917564 ADI917564 ANE917564 AXA917564 BGW917564 BQS917564 CAO917564 CKK917564 CUG917564 DEC917564 DNY917564 DXU917564 EHQ917564 ERM917564 FBI917564 FLE917564 FVA917564 GEW917564 GOS917564 GYO917564 HIK917564 HSG917564 ICC917564 ILY917564 IVU917564 JFQ917564 JPM917564 JZI917564 KJE917564 KTA917564 LCW917564 LMS917564 LWO917564 MGK917564 MQG917564 NAC917564 NJY917564 NTU917564 ODQ917564 ONM917564 OXI917564 PHE917564 PRA917564 QAW917564 QKS917564 QUO917564 REK917564 ROG917564 RYC917564 SHY917564 SRU917564 TBQ917564 TLM917564 TVI917564 UFE917564 UPA917564 UYW917564 VIS917564 VSO917564 WCK917564 WMG917564 WWC917564 U983100 JQ983100 TM983100 ADI983100 ANE983100 AXA983100 BGW983100 BQS983100 CAO983100 CKK983100 CUG983100 DEC983100 DNY983100 DXU983100 EHQ983100 ERM983100 FBI983100 FLE983100 FVA983100 GEW983100 GOS983100 GYO983100 HIK983100 HSG983100 ICC983100 ILY983100 IVU983100 JFQ983100 JPM983100 JZI983100 KJE983100 KTA983100 LCW983100 LMS983100 LWO983100 MGK983100 MQG983100 NAC983100 NJY983100 NTU983100 ODQ983100 ONM983100 OXI983100 PHE983100 PRA983100 QAW983100 QKS983100 QUO983100 REK983100 ROG983100 RYC983100 SHY983100 SRU983100 TBQ983100 TLM983100 TVI983100 UFE983100 UPA983100 UYW983100 VIS983100 VSO983100 WCK983100 WMG983100 WWC983100 E64:E66 JA64:JA66 SW64:SW66 ACS64:ACS66 AMO64:AMO66 AWK64:AWK66 BGG64:BGG66 BQC64:BQC66 BZY64:BZY66 CJU64:CJU66 CTQ64:CTQ66 DDM64:DDM66 DNI64:DNI66 DXE64:DXE66 EHA64:EHA66 EQW64:EQW66 FAS64:FAS66 FKO64:FKO66 FUK64:FUK66 GEG64:GEG66 GOC64:GOC66 GXY64:GXY66 HHU64:HHU66 HRQ64:HRQ66 IBM64:IBM66 ILI64:ILI66 IVE64:IVE66 JFA64:JFA66 JOW64:JOW66 JYS64:JYS66 KIO64:KIO66 KSK64:KSK66 LCG64:LCG66 LMC64:LMC66 LVY64:LVY66 MFU64:MFU66 MPQ64:MPQ66 MZM64:MZM66 NJI64:NJI66 NTE64:NTE66 ODA64:ODA66 OMW64:OMW66 OWS64:OWS66 PGO64:PGO66 PQK64:PQK66 QAG64:QAG66 QKC64:QKC66 QTY64:QTY66 RDU64:RDU66 RNQ64:RNQ66 RXM64:RXM66 SHI64:SHI66 SRE64:SRE66 TBA64:TBA66 TKW64:TKW66 TUS64:TUS66 UEO64:UEO66 UOK64:UOK66 UYG64:UYG66 VIC64:VIC66 VRY64:VRY66 WBU64:WBU66 WLQ64:WLQ66 WVM64:WVM66 E65600:E65602 JA65600:JA65602 SW65600:SW65602 ACS65600:ACS65602 AMO65600:AMO65602 AWK65600:AWK65602 BGG65600:BGG65602 BQC65600:BQC65602 BZY65600:BZY65602 CJU65600:CJU65602 CTQ65600:CTQ65602 DDM65600:DDM65602 DNI65600:DNI65602 DXE65600:DXE65602 EHA65600:EHA65602 EQW65600:EQW65602 FAS65600:FAS65602 FKO65600:FKO65602 FUK65600:FUK65602 GEG65600:GEG65602 GOC65600:GOC65602 GXY65600:GXY65602 HHU65600:HHU65602 HRQ65600:HRQ65602 IBM65600:IBM65602 ILI65600:ILI65602 IVE65600:IVE65602 JFA65600:JFA65602 JOW65600:JOW65602 JYS65600:JYS65602 KIO65600:KIO65602 KSK65600:KSK65602 LCG65600:LCG65602 LMC65600:LMC65602 LVY65600:LVY65602 MFU65600:MFU65602 MPQ65600:MPQ65602 MZM65600:MZM65602 NJI65600:NJI65602 NTE65600:NTE65602 ODA65600:ODA65602 OMW65600:OMW65602 OWS65600:OWS65602 PGO65600:PGO65602 PQK65600:PQK65602 QAG65600:QAG65602 QKC65600:QKC65602 QTY65600:QTY65602 RDU65600:RDU65602 RNQ65600:RNQ65602 RXM65600:RXM65602 SHI65600:SHI65602 SRE65600:SRE65602 TBA65600:TBA65602 TKW65600:TKW65602 TUS65600:TUS65602 UEO65600:UEO65602 UOK65600:UOK65602 UYG65600:UYG65602 VIC65600:VIC65602 VRY65600:VRY65602 WBU65600:WBU65602 WLQ65600:WLQ65602 WVM65600:WVM65602 E131136:E131138 JA131136:JA131138 SW131136:SW131138 ACS131136:ACS131138 AMO131136:AMO131138 AWK131136:AWK131138 BGG131136:BGG131138 BQC131136:BQC131138 BZY131136:BZY131138 CJU131136:CJU131138 CTQ131136:CTQ131138 DDM131136:DDM131138 DNI131136:DNI131138 DXE131136:DXE131138 EHA131136:EHA131138 EQW131136:EQW131138 FAS131136:FAS131138 FKO131136:FKO131138 FUK131136:FUK131138 GEG131136:GEG131138 GOC131136:GOC131138 GXY131136:GXY131138 HHU131136:HHU131138 HRQ131136:HRQ131138 IBM131136:IBM131138 ILI131136:ILI131138 IVE131136:IVE131138 JFA131136:JFA131138 JOW131136:JOW131138 JYS131136:JYS131138 KIO131136:KIO131138 KSK131136:KSK131138 LCG131136:LCG131138 LMC131136:LMC131138 LVY131136:LVY131138 MFU131136:MFU131138 MPQ131136:MPQ131138 MZM131136:MZM131138 NJI131136:NJI131138 NTE131136:NTE131138 ODA131136:ODA131138 OMW131136:OMW131138 OWS131136:OWS131138 PGO131136:PGO131138 PQK131136:PQK131138 QAG131136:QAG131138 QKC131136:QKC131138 QTY131136:QTY131138 RDU131136:RDU131138 RNQ131136:RNQ131138 RXM131136:RXM131138 SHI131136:SHI131138 SRE131136:SRE131138 TBA131136:TBA131138 TKW131136:TKW131138 TUS131136:TUS131138 UEO131136:UEO131138 UOK131136:UOK131138 UYG131136:UYG131138 VIC131136:VIC131138 VRY131136:VRY131138 WBU131136:WBU131138 WLQ131136:WLQ131138 WVM131136:WVM131138 E196672:E196674 JA196672:JA196674 SW196672:SW196674 ACS196672:ACS196674 AMO196672:AMO196674 AWK196672:AWK196674 BGG196672:BGG196674 BQC196672:BQC196674 BZY196672:BZY196674 CJU196672:CJU196674 CTQ196672:CTQ196674 DDM196672:DDM196674 DNI196672:DNI196674 DXE196672:DXE196674 EHA196672:EHA196674 EQW196672:EQW196674 FAS196672:FAS196674 FKO196672:FKO196674 FUK196672:FUK196674 GEG196672:GEG196674 GOC196672:GOC196674 GXY196672:GXY196674 HHU196672:HHU196674 HRQ196672:HRQ196674 IBM196672:IBM196674 ILI196672:ILI196674 IVE196672:IVE196674 JFA196672:JFA196674 JOW196672:JOW196674 JYS196672:JYS196674 KIO196672:KIO196674 KSK196672:KSK196674 LCG196672:LCG196674 LMC196672:LMC196674 LVY196672:LVY196674 MFU196672:MFU196674 MPQ196672:MPQ196674 MZM196672:MZM196674 NJI196672:NJI196674 NTE196672:NTE196674 ODA196672:ODA196674 OMW196672:OMW196674 OWS196672:OWS196674 PGO196672:PGO196674 PQK196672:PQK196674 QAG196672:QAG196674 QKC196672:QKC196674 QTY196672:QTY196674 RDU196672:RDU196674 RNQ196672:RNQ196674 RXM196672:RXM196674 SHI196672:SHI196674 SRE196672:SRE196674 TBA196672:TBA196674 TKW196672:TKW196674 TUS196672:TUS196674 UEO196672:UEO196674 UOK196672:UOK196674 UYG196672:UYG196674 VIC196672:VIC196674 VRY196672:VRY196674 WBU196672:WBU196674 WLQ196672:WLQ196674 WVM196672:WVM196674 E262208:E262210 JA262208:JA262210 SW262208:SW262210 ACS262208:ACS262210 AMO262208:AMO262210 AWK262208:AWK262210 BGG262208:BGG262210 BQC262208:BQC262210 BZY262208:BZY262210 CJU262208:CJU262210 CTQ262208:CTQ262210 DDM262208:DDM262210 DNI262208:DNI262210 DXE262208:DXE262210 EHA262208:EHA262210 EQW262208:EQW262210 FAS262208:FAS262210 FKO262208:FKO262210 FUK262208:FUK262210 GEG262208:GEG262210 GOC262208:GOC262210 GXY262208:GXY262210 HHU262208:HHU262210 HRQ262208:HRQ262210 IBM262208:IBM262210 ILI262208:ILI262210 IVE262208:IVE262210 JFA262208:JFA262210 JOW262208:JOW262210 JYS262208:JYS262210 KIO262208:KIO262210 KSK262208:KSK262210 LCG262208:LCG262210 LMC262208:LMC262210 LVY262208:LVY262210 MFU262208:MFU262210 MPQ262208:MPQ262210 MZM262208:MZM262210 NJI262208:NJI262210 NTE262208:NTE262210 ODA262208:ODA262210 OMW262208:OMW262210 OWS262208:OWS262210 PGO262208:PGO262210 PQK262208:PQK262210 QAG262208:QAG262210 QKC262208:QKC262210 QTY262208:QTY262210 RDU262208:RDU262210 RNQ262208:RNQ262210 RXM262208:RXM262210 SHI262208:SHI262210 SRE262208:SRE262210 TBA262208:TBA262210 TKW262208:TKW262210 TUS262208:TUS262210 UEO262208:UEO262210 UOK262208:UOK262210 UYG262208:UYG262210 VIC262208:VIC262210 VRY262208:VRY262210 WBU262208:WBU262210 WLQ262208:WLQ262210 WVM262208:WVM262210 E327744:E327746 JA327744:JA327746 SW327744:SW327746 ACS327744:ACS327746 AMO327744:AMO327746 AWK327744:AWK327746 BGG327744:BGG327746 BQC327744:BQC327746 BZY327744:BZY327746 CJU327744:CJU327746 CTQ327744:CTQ327746 DDM327744:DDM327746 DNI327744:DNI327746 DXE327744:DXE327746 EHA327744:EHA327746 EQW327744:EQW327746 FAS327744:FAS327746 FKO327744:FKO327746 FUK327744:FUK327746 GEG327744:GEG327746 GOC327744:GOC327746 GXY327744:GXY327746 HHU327744:HHU327746 HRQ327744:HRQ327746 IBM327744:IBM327746 ILI327744:ILI327746 IVE327744:IVE327746 JFA327744:JFA327746 JOW327744:JOW327746 JYS327744:JYS327746 KIO327744:KIO327746 KSK327744:KSK327746 LCG327744:LCG327746 LMC327744:LMC327746 LVY327744:LVY327746 MFU327744:MFU327746 MPQ327744:MPQ327746 MZM327744:MZM327746 NJI327744:NJI327746 NTE327744:NTE327746 ODA327744:ODA327746 OMW327744:OMW327746 OWS327744:OWS327746 PGO327744:PGO327746 PQK327744:PQK327746 QAG327744:QAG327746 QKC327744:QKC327746 QTY327744:QTY327746 RDU327744:RDU327746 RNQ327744:RNQ327746 RXM327744:RXM327746 SHI327744:SHI327746 SRE327744:SRE327746 TBA327744:TBA327746 TKW327744:TKW327746 TUS327744:TUS327746 UEO327744:UEO327746 UOK327744:UOK327746 UYG327744:UYG327746 VIC327744:VIC327746 VRY327744:VRY327746 WBU327744:WBU327746 WLQ327744:WLQ327746 WVM327744:WVM327746 E393280:E393282 JA393280:JA393282 SW393280:SW393282 ACS393280:ACS393282 AMO393280:AMO393282 AWK393280:AWK393282 BGG393280:BGG393282 BQC393280:BQC393282 BZY393280:BZY393282 CJU393280:CJU393282 CTQ393280:CTQ393282 DDM393280:DDM393282 DNI393280:DNI393282 DXE393280:DXE393282 EHA393280:EHA393282 EQW393280:EQW393282 FAS393280:FAS393282 FKO393280:FKO393282 FUK393280:FUK393282 GEG393280:GEG393282 GOC393280:GOC393282 GXY393280:GXY393282 HHU393280:HHU393282 HRQ393280:HRQ393282 IBM393280:IBM393282 ILI393280:ILI393282 IVE393280:IVE393282 JFA393280:JFA393282 JOW393280:JOW393282 JYS393280:JYS393282 KIO393280:KIO393282 KSK393280:KSK393282 LCG393280:LCG393282 LMC393280:LMC393282 LVY393280:LVY393282 MFU393280:MFU393282 MPQ393280:MPQ393282 MZM393280:MZM393282 NJI393280:NJI393282 NTE393280:NTE393282 ODA393280:ODA393282 OMW393280:OMW393282 OWS393280:OWS393282 PGO393280:PGO393282 PQK393280:PQK393282 QAG393280:QAG393282 QKC393280:QKC393282 QTY393280:QTY393282 RDU393280:RDU393282 RNQ393280:RNQ393282 RXM393280:RXM393282 SHI393280:SHI393282 SRE393280:SRE393282 TBA393280:TBA393282 TKW393280:TKW393282 TUS393280:TUS393282 UEO393280:UEO393282 UOK393280:UOK393282 UYG393280:UYG393282 VIC393280:VIC393282 VRY393280:VRY393282 WBU393280:WBU393282 WLQ393280:WLQ393282 WVM393280:WVM393282 E458816:E458818 JA458816:JA458818 SW458816:SW458818 ACS458816:ACS458818 AMO458816:AMO458818 AWK458816:AWK458818 BGG458816:BGG458818 BQC458816:BQC458818 BZY458816:BZY458818 CJU458816:CJU458818 CTQ458816:CTQ458818 DDM458816:DDM458818 DNI458816:DNI458818 DXE458816:DXE458818 EHA458816:EHA458818 EQW458816:EQW458818 FAS458816:FAS458818 FKO458816:FKO458818 FUK458816:FUK458818 GEG458816:GEG458818 GOC458816:GOC458818 GXY458816:GXY458818 HHU458816:HHU458818 HRQ458816:HRQ458818 IBM458816:IBM458818 ILI458816:ILI458818 IVE458816:IVE458818 JFA458816:JFA458818 JOW458816:JOW458818 JYS458816:JYS458818 KIO458816:KIO458818 KSK458816:KSK458818 LCG458816:LCG458818 LMC458816:LMC458818 LVY458816:LVY458818 MFU458816:MFU458818 MPQ458816:MPQ458818 MZM458816:MZM458818 NJI458816:NJI458818 NTE458816:NTE458818 ODA458816:ODA458818 OMW458816:OMW458818 OWS458816:OWS458818 PGO458816:PGO458818 PQK458816:PQK458818 QAG458816:QAG458818 QKC458816:QKC458818 QTY458816:QTY458818 RDU458816:RDU458818 RNQ458816:RNQ458818 RXM458816:RXM458818 SHI458816:SHI458818 SRE458816:SRE458818 TBA458816:TBA458818 TKW458816:TKW458818 TUS458816:TUS458818 UEO458816:UEO458818 UOK458816:UOK458818 UYG458816:UYG458818 VIC458816:VIC458818 VRY458816:VRY458818 WBU458816:WBU458818 WLQ458816:WLQ458818 WVM458816:WVM458818 E524352:E524354 JA524352:JA524354 SW524352:SW524354 ACS524352:ACS524354 AMO524352:AMO524354 AWK524352:AWK524354 BGG524352:BGG524354 BQC524352:BQC524354 BZY524352:BZY524354 CJU524352:CJU524354 CTQ524352:CTQ524354 DDM524352:DDM524354 DNI524352:DNI524354 DXE524352:DXE524354 EHA524352:EHA524354 EQW524352:EQW524354 FAS524352:FAS524354 FKO524352:FKO524354 FUK524352:FUK524354 GEG524352:GEG524354 GOC524352:GOC524354 GXY524352:GXY524354 HHU524352:HHU524354 HRQ524352:HRQ524354 IBM524352:IBM524354 ILI524352:ILI524354 IVE524352:IVE524354 JFA524352:JFA524354 JOW524352:JOW524354 JYS524352:JYS524354 KIO524352:KIO524354 KSK524352:KSK524354 LCG524352:LCG524354 LMC524352:LMC524354 LVY524352:LVY524354 MFU524352:MFU524354 MPQ524352:MPQ524354 MZM524352:MZM524354 NJI524352:NJI524354 NTE524352:NTE524354 ODA524352:ODA524354 OMW524352:OMW524354 OWS524352:OWS524354 PGO524352:PGO524354 PQK524352:PQK524354 QAG524352:QAG524354 QKC524352:QKC524354 QTY524352:QTY524354 RDU524352:RDU524354 RNQ524352:RNQ524354 RXM524352:RXM524354 SHI524352:SHI524354 SRE524352:SRE524354 TBA524352:TBA524354 TKW524352:TKW524354 TUS524352:TUS524354 UEO524352:UEO524354 UOK524352:UOK524354 UYG524352:UYG524354 VIC524352:VIC524354 VRY524352:VRY524354 WBU524352:WBU524354 WLQ524352:WLQ524354 WVM524352:WVM524354 E589888:E589890 JA589888:JA589890 SW589888:SW589890 ACS589888:ACS589890 AMO589888:AMO589890 AWK589888:AWK589890 BGG589888:BGG589890 BQC589888:BQC589890 BZY589888:BZY589890 CJU589888:CJU589890 CTQ589888:CTQ589890 DDM589888:DDM589890 DNI589888:DNI589890 DXE589888:DXE589890 EHA589888:EHA589890 EQW589888:EQW589890 FAS589888:FAS589890 FKO589888:FKO589890 FUK589888:FUK589890 GEG589888:GEG589890 GOC589888:GOC589890 GXY589888:GXY589890 HHU589888:HHU589890 HRQ589888:HRQ589890 IBM589888:IBM589890 ILI589888:ILI589890 IVE589888:IVE589890 JFA589888:JFA589890 JOW589888:JOW589890 JYS589888:JYS589890 KIO589888:KIO589890 KSK589888:KSK589890 LCG589888:LCG589890 LMC589888:LMC589890 LVY589888:LVY589890 MFU589888:MFU589890 MPQ589888:MPQ589890 MZM589888:MZM589890 NJI589888:NJI589890 NTE589888:NTE589890 ODA589888:ODA589890 OMW589888:OMW589890 OWS589888:OWS589890 PGO589888:PGO589890 PQK589888:PQK589890 QAG589888:QAG589890 QKC589888:QKC589890 QTY589888:QTY589890 RDU589888:RDU589890 RNQ589888:RNQ589890 RXM589888:RXM589890 SHI589888:SHI589890 SRE589888:SRE589890 TBA589888:TBA589890 TKW589888:TKW589890 TUS589888:TUS589890 UEO589888:UEO589890 UOK589888:UOK589890 UYG589888:UYG589890 VIC589888:VIC589890 VRY589888:VRY589890 WBU589888:WBU589890 WLQ589888:WLQ589890 WVM589888:WVM589890 E655424:E655426 JA655424:JA655426 SW655424:SW655426 ACS655424:ACS655426 AMO655424:AMO655426 AWK655424:AWK655426 BGG655424:BGG655426 BQC655424:BQC655426 BZY655424:BZY655426 CJU655424:CJU655426 CTQ655424:CTQ655426 DDM655424:DDM655426 DNI655424:DNI655426 DXE655424:DXE655426 EHA655424:EHA655426 EQW655424:EQW655426 FAS655424:FAS655426 FKO655424:FKO655426 FUK655424:FUK655426 GEG655424:GEG655426 GOC655424:GOC655426 GXY655424:GXY655426 HHU655424:HHU655426 HRQ655424:HRQ655426 IBM655424:IBM655426 ILI655424:ILI655426 IVE655424:IVE655426 JFA655424:JFA655426 JOW655424:JOW655426 JYS655424:JYS655426 KIO655424:KIO655426 KSK655424:KSK655426 LCG655424:LCG655426 LMC655424:LMC655426 LVY655424:LVY655426 MFU655424:MFU655426 MPQ655424:MPQ655426 MZM655424:MZM655426 NJI655424:NJI655426 NTE655424:NTE655426 ODA655424:ODA655426 OMW655424:OMW655426 OWS655424:OWS655426 PGO655424:PGO655426 PQK655424:PQK655426 QAG655424:QAG655426 QKC655424:QKC655426 QTY655424:QTY655426 RDU655424:RDU655426 RNQ655424:RNQ655426 RXM655424:RXM655426 SHI655424:SHI655426 SRE655424:SRE655426 TBA655424:TBA655426 TKW655424:TKW655426 TUS655424:TUS655426 UEO655424:UEO655426 UOK655424:UOK655426 UYG655424:UYG655426 VIC655424:VIC655426 VRY655424:VRY655426 WBU655424:WBU655426 WLQ655424:WLQ655426 WVM655424:WVM655426 E720960:E720962 JA720960:JA720962 SW720960:SW720962 ACS720960:ACS720962 AMO720960:AMO720962 AWK720960:AWK720962 BGG720960:BGG720962 BQC720960:BQC720962 BZY720960:BZY720962 CJU720960:CJU720962 CTQ720960:CTQ720962 DDM720960:DDM720962 DNI720960:DNI720962 DXE720960:DXE720962 EHA720960:EHA720962 EQW720960:EQW720962 FAS720960:FAS720962 FKO720960:FKO720962 FUK720960:FUK720962 GEG720960:GEG720962 GOC720960:GOC720962 GXY720960:GXY720962 HHU720960:HHU720962 HRQ720960:HRQ720962 IBM720960:IBM720962 ILI720960:ILI720962 IVE720960:IVE720962 JFA720960:JFA720962 JOW720960:JOW720962 JYS720960:JYS720962 KIO720960:KIO720962 KSK720960:KSK720962 LCG720960:LCG720962 LMC720960:LMC720962 LVY720960:LVY720962 MFU720960:MFU720962 MPQ720960:MPQ720962 MZM720960:MZM720962 NJI720960:NJI720962 NTE720960:NTE720962 ODA720960:ODA720962 OMW720960:OMW720962 OWS720960:OWS720962 PGO720960:PGO720962 PQK720960:PQK720962 QAG720960:QAG720962 QKC720960:QKC720962 QTY720960:QTY720962 RDU720960:RDU720962 RNQ720960:RNQ720962 RXM720960:RXM720962 SHI720960:SHI720962 SRE720960:SRE720962 TBA720960:TBA720962 TKW720960:TKW720962 TUS720960:TUS720962 UEO720960:UEO720962 UOK720960:UOK720962 UYG720960:UYG720962 VIC720960:VIC720962 VRY720960:VRY720962 WBU720960:WBU720962 WLQ720960:WLQ720962 WVM720960:WVM720962 E786496:E786498 JA786496:JA786498 SW786496:SW786498 ACS786496:ACS786498 AMO786496:AMO786498 AWK786496:AWK786498 BGG786496:BGG786498 BQC786496:BQC786498 BZY786496:BZY786498 CJU786496:CJU786498 CTQ786496:CTQ786498 DDM786496:DDM786498 DNI786496:DNI786498 DXE786496:DXE786498 EHA786496:EHA786498 EQW786496:EQW786498 FAS786496:FAS786498 FKO786496:FKO786498 FUK786496:FUK786498 GEG786496:GEG786498 GOC786496:GOC786498 GXY786496:GXY786498 HHU786496:HHU786498 HRQ786496:HRQ786498 IBM786496:IBM786498 ILI786496:ILI786498 IVE786496:IVE786498 JFA786496:JFA786498 JOW786496:JOW786498 JYS786496:JYS786498 KIO786496:KIO786498 KSK786496:KSK786498 LCG786496:LCG786498 LMC786496:LMC786498 LVY786496:LVY786498 MFU786496:MFU786498 MPQ786496:MPQ786498 MZM786496:MZM786498 NJI786496:NJI786498 NTE786496:NTE786498 ODA786496:ODA786498 OMW786496:OMW786498 OWS786496:OWS786498 PGO786496:PGO786498 PQK786496:PQK786498 QAG786496:QAG786498 QKC786496:QKC786498 QTY786496:QTY786498 RDU786496:RDU786498 RNQ786496:RNQ786498 RXM786496:RXM786498 SHI786496:SHI786498 SRE786496:SRE786498 TBA786496:TBA786498 TKW786496:TKW786498 TUS786496:TUS786498 UEO786496:UEO786498 UOK786496:UOK786498 UYG786496:UYG786498 VIC786496:VIC786498 VRY786496:VRY786498 WBU786496:WBU786498 WLQ786496:WLQ786498 WVM786496:WVM786498 E852032:E852034 JA852032:JA852034 SW852032:SW852034 ACS852032:ACS852034 AMO852032:AMO852034 AWK852032:AWK852034 BGG852032:BGG852034 BQC852032:BQC852034 BZY852032:BZY852034 CJU852032:CJU852034 CTQ852032:CTQ852034 DDM852032:DDM852034 DNI852032:DNI852034 DXE852032:DXE852034 EHA852032:EHA852034 EQW852032:EQW852034 FAS852032:FAS852034 FKO852032:FKO852034 FUK852032:FUK852034 GEG852032:GEG852034 GOC852032:GOC852034 GXY852032:GXY852034 HHU852032:HHU852034 HRQ852032:HRQ852034 IBM852032:IBM852034 ILI852032:ILI852034 IVE852032:IVE852034 JFA852032:JFA852034 JOW852032:JOW852034 JYS852032:JYS852034 KIO852032:KIO852034 KSK852032:KSK852034 LCG852032:LCG852034 LMC852032:LMC852034 LVY852032:LVY852034 MFU852032:MFU852034 MPQ852032:MPQ852034 MZM852032:MZM852034 NJI852032:NJI852034 NTE852032:NTE852034 ODA852032:ODA852034 OMW852032:OMW852034 OWS852032:OWS852034 PGO852032:PGO852034 PQK852032:PQK852034 QAG852032:QAG852034 QKC852032:QKC852034 QTY852032:QTY852034 RDU852032:RDU852034 RNQ852032:RNQ852034 RXM852032:RXM852034 SHI852032:SHI852034 SRE852032:SRE852034 TBA852032:TBA852034 TKW852032:TKW852034 TUS852032:TUS852034 UEO852032:UEO852034 UOK852032:UOK852034 UYG852032:UYG852034 VIC852032:VIC852034 VRY852032:VRY852034 WBU852032:WBU852034 WLQ852032:WLQ852034 WVM852032:WVM852034 E917568:E917570 JA917568:JA917570 SW917568:SW917570 ACS917568:ACS917570 AMO917568:AMO917570 AWK917568:AWK917570 BGG917568:BGG917570 BQC917568:BQC917570 BZY917568:BZY917570 CJU917568:CJU917570 CTQ917568:CTQ917570 DDM917568:DDM917570 DNI917568:DNI917570 DXE917568:DXE917570 EHA917568:EHA917570 EQW917568:EQW917570 FAS917568:FAS917570 FKO917568:FKO917570 FUK917568:FUK917570 GEG917568:GEG917570 GOC917568:GOC917570 GXY917568:GXY917570 HHU917568:HHU917570 HRQ917568:HRQ917570 IBM917568:IBM917570 ILI917568:ILI917570 IVE917568:IVE917570 JFA917568:JFA917570 JOW917568:JOW917570 JYS917568:JYS917570 KIO917568:KIO917570 KSK917568:KSK917570 LCG917568:LCG917570 LMC917568:LMC917570 LVY917568:LVY917570 MFU917568:MFU917570 MPQ917568:MPQ917570 MZM917568:MZM917570 NJI917568:NJI917570 NTE917568:NTE917570 ODA917568:ODA917570 OMW917568:OMW917570 OWS917568:OWS917570 PGO917568:PGO917570 PQK917568:PQK917570 QAG917568:QAG917570 QKC917568:QKC917570 QTY917568:QTY917570 RDU917568:RDU917570 RNQ917568:RNQ917570 RXM917568:RXM917570 SHI917568:SHI917570 SRE917568:SRE917570 TBA917568:TBA917570 TKW917568:TKW917570 TUS917568:TUS917570 UEO917568:UEO917570 UOK917568:UOK917570 UYG917568:UYG917570 VIC917568:VIC917570 VRY917568:VRY917570 WBU917568:WBU917570 WLQ917568:WLQ917570 WVM917568:WVM917570 E983104:E983106 JA983104:JA983106 SW983104:SW983106 ACS983104:ACS983106 AMO983104:AMO983106 AWK983104:AWK983106 BGG983104:BGG983106 BQC983104:BQC983106 BZY983104:BZY983106 CJU983104:CJU983106 CTQ983104:CTQ983106 DDM983104:DDM983106 DNI983104:DNI983106 DXE983104:DXE983106 EHA983104:EHA983106 EQW983104:EQW983106 FAS983104:FAS983106 FKO983104:FKO983106 FUK983104:FUK983106 GEG983104:GEG983106 GOC983104:GOC983106 GXY983104:GXY983106 HHU983104:HHU983106 HRQ983104:HRQ983106 IBM983104:IBM983106 ILI983104:ILI983106 IVE983104:IVE983106 JFA983104:JFA983106 JOW983104:JOW983106 JYS983104:JYS983106 KIO983104:KIO983106 KSK983104:KSK983106 LCG983104:LCG983106 LMC983104:LMC983106 LVY983104:LVY983106 MFU983104:MFU983106 MPQ983104:MPQ983106 MZM983104:MZM983106 NJI983104:NJI983106 NTE983104:NTE983106 ODA983104:ODA983106 OMW983104:OMW983106 OWS983104:OWS983106 PGO983104:PGO983106 PQK983104:PQK983106 QAG983104:QAG983106 QKC983104:QKC983106 QTY983104:QTY983106 RDU983104:RDU983106 RNQ983104:RNQ983106 RXM983104:RXM983106 SHI983104:SHI983106 SRE983104:SRE983106 TBA983104:TBA983106 TKW983104:TKW983106 TUS983104:TUS983106 UEO983104:UEO983106 UOK983104:UOK983106 UYG983104:UYG983106 VIC983104:VIC983106 VRY983104:VRY983106 WBU983104:WBU983106 WLQ983104:WLQ983106 WVM983104:WVM983106 T64:U68 JP64:JQ68 TL64:TM68 ADH64:ADI68 AND64:ANE68 AWZ64:AXA68 BGV64:BGW68 BQR64:BQS68 CAN64:CAO68 CKJ64:CKK68 CUF64:CUG68 DEB64:DEC68 DNX64:DNY68 DXT64:DXU68 EHP64:EHQ68 ERL64:ERM68 FBH64:FBI68 FLD64:FLE68 FUZ64:FVA68 GEV64:GEW68 GOR64:GOS68 GYN64:GYO68 HIJ64:HIK68 HSF64:HSG68 ICB64:ICC68 ILX64:ILY68 IVT64:IVU68 JFP64:JFQ68 JPL64:JPM68 JZH64:JZI68 KJD64:KJE68 KSZ64:KTA68 LCV64:LCW68 LMR64:LMS68 LWN64:LWO68 MGJ64:MGK68 MQF64:MQG68 NAB64:NAC68 NJX64:NJY68 NTT64:NTU68 ODP64:ODQ68 ONL64:ONM68 OXH64:OXI68 PHD64:PHE68 PQZ64:PRA68 QAV64:QAW68 QKR64:QKS68 QUN64:QUO68 REJ64:REK68 ROF64:ROG68 RYB64:RYC68 SHX64:SHY68 SRT64:SRU68 TBP64:TBQ68 TLL64:TLM68 TVH64:TVI68 UFD64:UFE68 UOZ64:UPA68 UYV64:UYW68 VIR64:VIS68 VSN64:VSO68 WCJ64:WCK68 WMF64:WMG68 WWB64:WWC68 T65600:U65604 JP65600:JQ65604 TL65600:TM65604 ADH65600:ADI65604 AND65600:ANE65604 AWZ65600:AXA65604 BGV65600:BGW65604 BQR65600:BQS65604 CAN65600:CAO65604 CKJ65600:CKK65604 CUF65600:CUG65604 DEB65600:DEC65604 DNX65600:DNY65604 DXT65600:DXU65604 EHP65600:EHQ65604 ERL65600:ERM65604 FBH65600:FBI65604 FLD65600:FLE65604 FUZ65600:FVA65604 GEV65600:GEW65604 GOR65600:GOS65604 GYN65600:GYO65604 HIJ65600:HIK65604 HSF65600:HSG65604 ICB65600:ICC65604 ILX65600:ILY65604 IVT65600:IVU65604 JFP65600:JFQ65604 JPL65600:JPM65604 JZH65600:JZI65604 KJD65600:KJE65604 KSZ65600:KTA65604 LCV65600:LCW65604 LMR65600:LMS65604 LWN65600:LWO65604 MGJ65600:MGK65604 MQF65600:MQG65604 NAB65600:NAC65604 NJX65600:NJY65604 NTT65600:NTU65604 ODP65600:ODQ65604 ONL65600:ONM65604 OXH65600:OXI65604 PHD65600:PHE65604 PQZ65600:PRA65604 QAV65600:QAW65604 QKR65600:QKS65604 QUN65600:QUO65604 REJ65600:REK65604 ROF65600:ROG65604 RYB65600:RYC65604 SHX65600:SHY65604 SRT65600:SRU65604 TBP65600:TBQ65604 TLL65600:TLM65604 TVH65600:TVI65604 UFD65600:UFE65604 UOZ65600:UPA65604 UYV65600:UYW65604 VIR65600:VIS65604 VSN65600:VSO65604 WCJ65600:WCK65604 WMF65600:WMG65604 WWB65600:WWC65604 T131136:U131140 JP131136:JQ131140 TL131136:TM131140 ADH131136:ADI131140 AND131136:ANE131140 AWZ131136:AXA131140 BGV131136:BGW131140 BQR131136:BQS131140 CAN131136:CAO131140 CKJ131136:CKK131140 CUF131136:CUG131140 DEB131136:DEC131140 DNX131136:DNY131140 DXT131136:DXU131140 EHP131136:EHQ131140 ERL131136:ERM131140 FBH131136:FBI131140 FLD131136:FLE131140 FUZ131136:FVA131140 GEV131136:GEW131140 GOR131136:GOS131140 GYN131136:GYO131140 HIJ131136:HIK131140 HSF131136:HSG131140 ICB131136:ICC131140 ILX131136:ILY131140 IVT131136:IVU131140 JFP131136:JFQ131140 JPL131136:JPM131140 JZH131136:JZI131140 KJD131136:KJE131140 KSZ131136:KTA131140 LCV131136:LCW131140 LMR131136:LMS131140 LWN131136:LWO131140 MGJ131136:MGK131140 MQF131136:MQG131140 NAB131136:NAC131140 NJX131136:NJY131140 NTT131136:NTU131140 ODP131136:ODQ131140 ONL131136:ONM131140 OXH131136:OXI131140 PHD131136:PHE131140 PQZ131136:PRA131140 QAV131136:QAW131140 QKR131136:QKS131140 QUN131136:QUO131140 REJ131136:REK131140 ROF131136:ROG131140 RYB131136:RYC131140 SHX131136:SHY131140 SRT131136:SRU131140 TBP131136:TBQ131140 TLL131136:TLM131140 TVH131136:TVI131140 UFD131136:UFE131140 UOZ131136:UPA131140 UYV131136:UYW131140 VIR131136:VIS131140 VSN131136:VSO131140 WCJ131136:WCK131140 WMF131136:WMG131140 WWB131136:WWC131140 T196672:U196676 JP196672:JQ196676 TL196672:TM196676 ADH196672:ADI196676 AND196672:ANE196676 AWZ196672:AXA196676 BGV196672:BGW196676 BQR196672:BQS196676 CAN196672:CAO196676 CKJ196672:CKK196676 CUF196672:CUG196676 DEB196672:DEC196676 DNX196672:DNY196676 DXT196672:DXU196676 EHP196672:EHQ196676 ERL196672:ERM196676 FBH196672:FBI196676 FLD196672:FLE196676 FUZ196672:FVA196676 GEV196672:GEW196676 GOR196672:GOS196676 GYN196672:GYO196676 HIJ196672:HIK196676 HSF196672:HSG196676 ICB196672:ICC196676 ILX196672:ILY196676 IVT196672:IVU196676 JFP196672:JFQ196676 JPL196672:JPM196676 JZH196672:JZI196676 KJD196672:KJE196676 KSZ196672:KTA196676 LCV196672:LCW196676 LMR196672:LMS196676 LWN196672:LWO196676 MGJ196672:MGK196676 MQF196672:MQG196676 NAB196672:NAC196676 NJX196672:NJY196676 NTT196672:NTU196676 ODP196672:ODQ196676 ONL196672:ONM196676 OXH196672:OXI196676 PHD196672:PHE196676 PQZ196672:PRA196676 QAV196672:QAW196676 QKR196672:QKS196676 QUN196672:QUO196676 REJ196672:REK196676 ROF196672:ROG196676 RYB196672:RYC196676 SHX196672:SHY196676 SRT196672:SRU196676 TBP196672:TBQ196676 TLL196672:TLM196676 TVH196672:TVI196676 UFD196672:UFE196676 UOZ196672:UPA196676 UYV196672:UYW196676 VIR196672:VIS196676 VSN196672:VSO196676 WCJ196672:WCK196676 WMF196672:WMG196676 WWB196672:WWC196676 T262208:U262212 JP262208:JQ262212 TL262208:TM262212 ADH262208:ADI262212 AND262208:ANE262212 AWZ262208:AXA262212 BGV262208:BGW262212 BQR262208:BQS262212 CAN262208:CAO262212 CKJ262208:CKK262212 CUF262208:CUG262212 DEB262208:DEC262212 DNX262208:DNY262212 DXT262208:DXU262212 EHP262208:EHQ262212 ERL262208:ERM262212 FBH262208:FBI262212 FLD262208:FLE262212 FUZ262208:FVA262212 GEV262208:GEW262212 GOR262208:GOS262212 GYN262208:GYO262212 HIJ262208:HIK262212 HSF262208:HSG262212 ICB262208:ICC262212 ILX262208:ILY262212 IVT262208:IVU262212 JFP262208:JFQ262212 JPL262208:JPM262212 JZH262208:JZI262212 KJD262208:KJE262212 KSZ262208:KTA262212 LCV262208:LCW262212 LMR262208:LMS262212 LWN262208:LWO262212 MGJ262208:MGK262212 MQF262208:MQG262212 NAB262208:NAC262212 NJX262208:NJY262212 NTT262208:NTU262212 ODP262208:ODQ262212 ONL262208:ONM262212 OXH262208:OXI262212 PHD262208:PHE262212 PQZ262208:PRA262212 QAV262208:QAW262212 QKR262208:QKS262212 QUN262208:QUO262212 REJ262208:REK262212 ROF262208:ROG262212 RYB262208:RYC262212 SHX262208:SHY262212 SRT262208:SRU262212 TBP262208:TBQ262212 TLL262208:TLM262212 TVH262208:TVI262212 UFD262208:UFE262212 UOZ262208:UPA262212 UYV262208:UYW262212 VIR262208:VIS262212 VSN262208:VSO262212 WCJ262208:WCK262212 WMF262208:WMG262212 WWB262208:WWC262212 T327744:U327748 JP327744:JQ327748 TL327744:TM327748 ADH327744:ADI327748 AND327744:ANE327748 AWZ327744:AXA327748 BGV327744:BGW327748 BQR327744:BQS327748 CAN327744:CAO327748 CKJ327744:CKK327748 CUF327744:CUG327748 DEB327744:DEC327748 DNX327744:DNY327748 DXT327744:DXU327748 EHP327744:EHQ327748 ERL327744:ERM327748 FBH327744:FBI327748 FLD327744:FLE327748 FUZ327744:FVA327748 GEV327744:GEW327748 GOR327744:GOS327748 GYN327744:GYO327748 HIJ327744:HIK327748 HSF327744:HSG327748 ICB327744:ICC327748 ILX327744:ILY327748 IVT327744:IVU327748 JFP327744:JFQ327748 JPL327744:JPM327748 JZH327744:JZI327748 KJD327744:KJE327748 KSZ327744:KTA327748 LCV327744:LCW327748 LMR327744:LMS327748 LWN327744:LWO327748 MGJ327744:MGK327748 MQF327744:MQG327748 NAB327744:NAC327748 NJX327744:NJY327748 NTT327744:NTU327748 ODP327744:ODQ327748 ONL327744:ONM327748 OXH327744:OXI327748 PHD327744:PHE327748 PQZ327744:PRA327748 QAV327744:QAW327748 QKR327744:QKS327748 QUN327744:QUO327748 REJ327744:REK327748 ROF327744:ROG327748 RYB327744:RYC327748 SHX327744:SHY327748 SRT327744:SRU327748 TBP327744:TBQ327748 TLL327744:TLM327748 TVH327744:TVI327748 UFD327744:UFE327748 UOZ327744:UPA327748 UYV327744:UYW327748 VIR327744:VIS327748 VSN327744:VSO327748 WCJ327744:WCK327748 WMF327744:WMG327748 WWB327744:WWC327748 T393280:U393284 JP393280:JQ393284 TL393280:TM393284 ADH393280:ADI393284 AND393280:ANE393284 AWZ393280:AXA393284 BGV393280:BGW393284 BQR393280:BQS393284 CAN393280:CAO393284 CKJ393280:CKK393284 CUF393280:CUG393284 DEB393280:DEC393284 DNX393280:DNY393284 DXT393280:DXU393284 EHP393280:EHQ393284 ERL393280:ERM393284 FBH393280:FBI393284 FLD393280:FLE393284 FUZ393280:FVA393284 GEV393280:GEW393284 GOR393280:GOS393284 GYN393280:GYO393284 HIJ393280:HIK393284 HSF393280:HSG393284 ICB393280:ICC393284 ILX393280:ILY393284 IVT393280:IVU393284 JFP393280:JFQ393284 JPL393280:JPM393284 JZH393280:JZI393284 KJD393280:KJE393284 KSZ393280:KTA393284 LCV393280:LCW393284 LMR393280:LMS393284 LWN393280:LWO393284 MGJ393280:MGK393284 MQF393280:MQG393284 NAB393280:NAC393284 NJX393280:NJY393284 NTT393280:NTU393284 ODP393280:ODQ393284 ONL393280:ONM393284 OXH393280:OXI393284 PHD393280:PHE393284 PQZ393280:PRA393284 QAV393280:QAW393284 QKR393280:QKS393284 QUN393280:QUO393284 REJ393280:REK393284 ROF393280:ROG393284 RYB393280:RYC393284 SHX393280:SHY393284 SRT393280:SRU393284 TBP393280:TBQ393284 TLL393280:TLM393284 TVH393280:TVI393284 UFD393280:UFE393284 UOZ393280:UPA393284 UYV393280:UYW393284 VIR393280:VIS393284 VSN393280:VSO393284 WCJ393280:WCK393284 WMF393280:WMG393284 WWB393280:WWC393284 T458816:U458820 JP458816:JQ458820 TL458816:TM458820 ADH458816:ADI458820 AND458816:ANE458820 AWZ458816:AXA458820 BGV458816:BGW458820 BQR458816:BQS458820 CAN458816:CAO458820 CKJ458816:CKK458820 CUF458816:CUG458820 DEB458816:DEC458820 DNX458816:DNY458820 DXT458816:DXU458820 EHP458816:EHQ458820 ERL458816:ERM458820 FBH458816:FBI458820 FLD458816:FLE458820 FUZ458816:FVA458820 GEV458816:GEW458820 GOR458816:GOS458820 GYN458816:GYO458820 HIJ458816:HIK458820 HSF458816:HSG458820 ICB458816:ICC458820 ILX458816:ILY458820 IVT458816:IVU458820 JFP458816:JFQ458820 JPL458816:JPM458820 JZH458816:JZI458820 KJD458816:KJE458820 KSZ458816:KTA458820 LCV458816:LCW458820 LMR458816:LMS458820 LWN458816:LWO458820 MGJ458816:MGK458820 MQF458816:MQG458820 NAB458816:NAC458820 NJX458816:NJY458820 NTT458816:NTU458820 ODP458816:ODQ458820 ONL458816:ONM458820 OXH458816:OXI458820 PHD458816:PHE458820 PQZ458816:PRA458820 QAV458816:QAW458820 QKR458816:QKS458820 QUN458816:QUO458820 REJ458816:REK458820 ROF458816:ROG458820 RYB458816:RYC458820 SHX458816:SHY458820 SRT458816:SRU458820 TBP458816:TBQ458820 TLL458816:TLM458820 TVH458816:TVI458820 UFD458816:UFE458820 UOZ458816:UPA458820 UYV458816:UYW458820 VIR458816:VIS458820 VSN458816:VSO458820 WCJ458816:WCK458820 WMF458816:WMG458820 WWB458816:WWC458820 T524352:U524356 JP524352:JQ524356 TL524352:TM524356 ADH524352:ADI524356 AND524352:ANE524356 AWZ524352:AXA524356 BGV524352:BGW524356 BQR524352:BQS524356 CAN524352:CAO524356 CKJ524352:CKK524356 CUF524352:CUG524356 DEB524352:DEC524356 DNX524352:DNY524356 DXT524352:DXU524356 EHP524352:EHQ524356 ERL524352:ERM524356 FBH524352:FBI524356 FLD524352:FLE524356 FUZ524352:FVA524356 GEV524352:GEW524356 GOR524352:GOS524356 GYN524352:GYO524356 HIJ524352:HIK524356 HSF524352:HSG524356 ICB524352:ICC524356 ILX524352:ILY524356 IVT524352:IVU524356 JFP524352:JFQ524356 JPL524352:JPM524356 JZH524352:JZI524356 KJD524352:KJE524356 KSZ524352:KTA524356 LCV524352:LCW524356 LMR524352:LMS524356 LWN524352:LWO524356 MGJ524352:MGK524356 MQF524352:MQG524356 NAB524352:NAC524356 NJX524352:NJY524356 NTT524352:NTU524356 ODP524352:ODQ524356 ONL524352:ONM524356 OXH524352:OXI524356 PHD524352:PHE524356 PQZ524352:PRA524356 QAV524352:QAW524356 QKR524352:QKS524356 QUN524352:QUO524356 REJ524352:REK524356 ROF524352:ROG524356 RYB524352:RYC524356 SHX524352:SHY524356 SRT524352:SRU524356 TBP524352:TBQ524356 TLL524352:TLM524356 TVH524352:TVI524356 UFD524352:UFE524356 UOZ524352:UPA524356 UYV524352:UYW524356 VIR524352:VIS524356 VSN524352:VSO524356 WCJ524352:WCK524356 WMF524352:WMG524356 WWB524352:WWC524356 T589888:U589892 JP589888:JQ589892 TL589888:TM589892 ADH589888:ADI589892 AND589888:ANE589892 AWZ589888:AXA589892 BGV589888:BGW589892 BQR589888:BQS589892 CAN589888:CAO589892 CKJ589888:CKK589892 CUF589888:CUG589892 DEB589888:DEC589892 DNX589888:DNY589892 DXT589888:DXU589892 EHP589888:EHQ589892 ERL589888:ERM589892 FBH589888:FBI589892 FLD589888:FLE589892 FUZ589888:FVA589892 GEV589888:GEW589892 GOR589888:GOS589892 GYN589888:GYO589892 HIJ589888:HIK589892 HSF589888:HSG589892 ICB589888:ICC589892 ILX589888:ILY589892 IVT589888:IVU589892 JFP589888:JFQ589892 JPL589888:JPM589892 JZH589888:JZI589892 KJD589888:KJE589892 KSZ589888:KTA589892 LCV589888:LCW589892 LMR589888:LMS589892 LWN589888:LWO589892 MGJ589888:MGK589892 MQF589888:MQG589892 NAB589888:NAC589892 NJX589888:NJY589892 NTT589888:NTU589892 ODP589888:ODQ589892 ONL589888:ONM589892 OXH589888:OXI589892 PHD589888:PHE589892 PQZ589888:PRA589892 QAV589888:QAW589892 QKR589888:QKS589892 QUN589888:QUO589892 REJ589888:REK589892 ROF589888:ROG589892 RYB589888:RYC589892 SHX589888:SHY589892 SRT589888:SRU589892 TBP589888:TBQ589892 TLL589888:TLM589892 TVH589888:TVI589892 UFD589888:UFE589892 UOZ589888:UPA589892 UYV589888:UYW589892 VIR589888:VIS589892 VSN589888:VSO589892 WCJ589888:WCK589892 WMF589888:WMG589892 WWB589888:WWC589892 T655424:U655428 JP655424:JQ655428 TL655424:TM655428 ADH655424:ADI655428 AND655424:ANE655428 AWZ655424:AXA655428 BGV655424:BGW655428 BQR655424:BQS655428 CAN655424:CAO655428 CKJ655424:CKK655428 CUF655424:CUG655428 DEB655424:DEC655428 DNX655424:DNY655428 DXT655424:DXU655428 EHP655424:EHQ655428 ERL655424:ERM655428 FBH655424:FBI655428 FLD655424:FLE655428 FUZ655424:FVA655428 GEV655424:GEW655428 GOR655424:GOS655428 GYN655424:GYO655428 HIJ655424:HIK655428 HSF655424:HSG655428 ICB655424:ICC655428 ILX655424:ILY655428 IVT655424:IVU655428 JFP655424:JFQ655428 JPL655424:JPM655428 JZH655424:JZI655428 KJD655424:KJE655428 KSZ655424:KTA655428 LCV655424:LCW655428 LMR655424:LMS655428 LWN655424:LWO655428 MGJ655424:MGK655428 MQF655424:MQG655428 NAB655424:NAC655428 NJX655424:NJY655428 NTT655424:NTU655428 ODP655424:ODQ655428 ONL655424:ONM655428 OXH655424:OXI655428 PHD655424:PHE655428 PQZ655424:PRA655428 QAV655424:QAW655428 QKR655424:QKS655428 QUN655424:QUO655428 REJ655424:REK655428 ROF655424:ROG655428 RYB655424:RYC655428 SHX655424:SHY655428 SRT655424:SRU655428 TBP655424:TBQ655428 TLL655424:TLM655428 TVH655424:TVI655428 UFD655424:UFE655428 UOZ655424:UPA655428 UYV655424:UYW655428 VIR655424:VIS655428 VSN655424:VSO655428 WCJ655424:WCK655428 WMF655424:WMG655428 WWB655424:WWC655428 T720960:U720964 JP720960:JQ720964 TL720960:TM720964 ADH720960:ADI720964 AND720960:ANE720964 AWZ720960:AXA720964 BGV720960:BGW720964 BQR720960:BQS720964 CAN720960:CAO720964 CKJ720960:CKK720964 CUF720960:CUG720964 DEB720960:DEC720964 DNX720960:DNY720964 DXT720960:DXU720964 EHP720960:EHQ720964 ERL720960:ERM720964 FBH720960:FBI720964 FLD720960:FLE720964 FUZ720960:FVA720964 GEV720960:GEW720964 GOR720960:GOS720964 GYN720960:GYO720964 HIJ720960:HIK720964 HSF720960:HSG720964 ICB720960:ICC720964 ILX720960:ILY720964 IVT720960:IVU720964 JFP720960:JFQ720964 JPL720960:JPM720964 JZH720960:JZI720964 KJD720960:KJE720964 KSZ720960:KTA720964 LCV720960:LCW720964 LMR720960:LMS720964 LWN720960:LWO720964 MGJ720960:MGK720964 MQF720960:MQG720964 NAB720960:NAC720964 NJX720960:NJY720964 NTT720960:NTU720964 ODP720960:ODQ720964 ONL720960:ONM720964 OXH720960:OXI720964 PHD720960:PHE720964 PQZ720960:PRA720964 QAV720960:QAW720964 QKR720960:QKS720964 QUN720960:QUO720964 REJ720960:REK720964 ROF720960:ROG720964 RYB720960:RYC720964 SHX720960:SHY720964 SRT720960:SRU720964 TBP720960:TBQ720964 TLL720960:TLM720964 TVH720960:TVI720964 UFD720960:UFE720964 UOZ720960:UPA720964 UYV720960:UYW720964 VIR720960:VIS720964 VSN720960:VSO720964 WCJ720960:WCK720964 WMF720960:WMG720964 WWB720960:WWC720964 T786496:U786500 JP786496:JQ786500 TL786496:TM786500 ADH786496:ADI786500 AND786496:ANE786500 AWZ786496:AXA786500 BGV786496:BGW786500 BQR786496:BQS786500 CAN786496:CAO786500 CKJ786496:CKK786500 CUF786496:CUG786500 DEB786496:DEC786500 DNX786496:DNY786500 DXT786496:DXU786500 EHP786496:EHQ786500 ERL786496:ERM786500 FBH786496:FBI786500 FLD786496:FLE786500 FUZ786496:FVA786500 GEV786496:GEW786500 GOR786496:GOS786500 GYN786496:GYO786500 HIJ786496:HIK786500 HSF786496:HSG786500 ICB786496:ICC786500 ILX786496:ILY786500 IVT786496:IVU786500 JFP786496:JFQ786500 JPL786496:JPM786500 JZH786496:JZI786500 KJD786496:KJE786500 KSZ786496:KTA786500 LCV786496:LCW786500 LMR786496:LMS786500 LWN786496:LWO786500 MGJ786496:MGK786500 MQF786496:MQG786500 NAB786496:NAC786500 NJX786496:NJY786500 NTT786496:NTU786500 ODP786496:ODQ786500 ONL786496:ONM786500 OXH786496:OXI786500 PHD786496:PHE786500 PQZ786496:PRA786500 QAV786496:QAW786500 QKR786496:QKS786500 QUN786496:QUO786500 REJ786496:REK786500 ROF786496:ROG786500 RYB786496:RYC786500 SHX786496:SHY786500 SRT786496:SRU786500 TBP786496:TBQ786500 TLL786496:TLM786500 TVH786496:TVI786500 UFD786496:UFE786500 UOZ786496:UPA786500 UYV786496:UYW786500 VIR786496:VIS786500 VSN786496:VSO786500 WCJ786496:WCK786500 WMF786496:WMG786500 WWB786496:WWC786500 T852032:U852036 JP852032:JQ852036 TL852032:TM852036 ADH852032:ADI852036 AND852032:ANE852036 AWZ852032:AXA852036 BGV852032:BGW852036 BQR852032:BQS852036 CAN852032:CAO852036 CKJ852032:CKK852036 CUF852032:CUG852036 DEB852032:DEC852036 DNX852032:DNY852036 DXT852032:DXU852036 EHP852032:EHQ852036 ERL852032:ERM852036 FBH852032:FBI852036 FLD852032:FLE852036 FUZ852032:FVA852036 GEV852032:GEW852036 GOR852032:GOS852036 GYN852032:GYO852036 HIJ852032:HIK852036 HSF852032:HSG852036 ICB852032:ICC852036 ILX852032:ILY852036 IVT852032:IVU852036 JFP852032:JFQ852036 JPL852032:JPM852036 JZH852032:JZI852036 KJD852032:KJE852036 KSZ852032:KTA852036 LCV852032:LCW852036 LMR852032:LMS852036 LWN852032:LWO852036 MGJ852032:MGK852036 MQF852032:MQG852036 NAB852032:NAC852036 NJX852032:NJY852036 NTT852032:NTU852036 ODP852032:ODQ852036 ONL852032:ONM852036 OXH852032:OXI852036 PHD852032:PHE852036 PQZ852032:PRA852036 QAV852032:QAW852036 QKR852032:QKS852036 QUN852032:QUO852036 REJ852032:REK852036 ROF852032:ROG852036 RYB852032:RYC852036 SHX852032:SHY852036 SRT852032:SRU852036 TBP852032:TBQ852036 TLL852032:TLM852036 TVH852032:TVI852036 UFD852032:UFE852036 UOZ852032:UPA852036 UYV852032:UYW852036 VIR852032:VIS852036 VSN852032:VSO852036 WCJ852032:WCK852036 WMF852032:WMG852036 WWB852032:WWC852036 T917568:U917572 JP917568:JQ917572 TL917568:TM917572 ADH917568:ADI917572 AND917568:ANE917572 AWZ917568:AXA917572 BGV917568:BGW917572 BQR917568:BQS917572 CAN917568:CAO917572 CKJ917568:CKK917572 CUF917568:CUG917572 DEB917568:DEC917572 DNX917568:DNY917572 DXT917568:DXU917572 EHP917568:EHQ917572 ERL917568:ERM917572 FBH917568:FBI917572 FLD917568:FLE917572 FUZ917568:FVA917572 GEV917568:GEW917572 GOR917568:GOS917572 GYN917568:GYO917572 HIJ917568:HIK917572 HSF917568:HSG917572 ICB917568:ICC917572 ILX917568:ILY917572 IVT917568:IVU917572 JFP917568:JFQ917572 JPL917568:JPM917572 JZH917568:JZI917572 KJD917568:KJE917572 KSZ917568:KTA917572 LCV917568:LCW917572 LMR917568:LMS917572 LWN917568:LWO917572 MGJ917568:MGK917572 MQF917568:MQG917572 NAB917568:NAC917572 NJX917568:NJY917572 NTT917568:NTU917572 ODP917568:ODQ917572 ONL917568:ONM917572 OXH917568:OXI917572 PHD917568:PHE917572 PQZ917568:PRA917572 QAV917568:QAW917572 QKR917568:QKS917572 QUN917568:QUO917572 REJ917568:REK917572 ROF917568:ROG917572 RYB917568:RYC917572 SHX917568:SHY917572 SRT917568:SRU917572 TBP917568:TBQ917572 TLL917568:TLM917572 TVH917568:TVI917572 UFD917568:UFE917572 UOZ917568:UPA917572 UYV917568:UYW917572 VIR917568:VIS917572 VSN917568:VSO917572 WCJ917568:WCK917572 WMF917568:WMG917572 WWB917568:WWC917572 T983104:U983108 JP983104:JQ983108 TL983104:TM983108 ADH983104:ADI983108 AND983104:ANE983108 AWZ983104:AXA983108 BGV983104:BGW983108 BQR983104:BQS983108 CAN983104:CAO983108 CKJ983104:CKK983108 CUF983104:CUG983108 DEB983104:DEC983108 DNX983104:DNY983108 DXT983104:DXU983108 EHP983104:EHQ983108 ERL983104:ERM983108 FBH983104:FBI983108 FLD983104:FLE983108 FUZ983104:FVA983108 GEV983104:GEW983108 GOR983104:GOS983108 GYN983104:GYO983108 HIJ983104:HIK983108 HSF983104:HSG983108 ICB983104:ICC983108 ILX983104:ILY983108 IVT983104:IVU983108 JFP983104:JFQ983108 JPL983104:JPM983108 JZH983104:JZI983108 KJD983104:KJE983108 KSZ983104:KTA983108 LCV983104:LCW983108 LMR983104:LMS983108 LWN983104:LWO983108 MGJ983104:MGK983108 MQF983104:MQG983108 NAB983104:NAC983108 NJX983104:NJY983108 NTT983104:NTU983108 ODP983104:ODQ983108 ONL983104:ONM983108 OXH983104:OXI983108 PHD983104:PHE983108 PQZ983104:PRA983108 QAV983104:QAW983108 QKR983104:QKS983108 QUN983104:QUO983108 REJ983104:REK983108 ROF983104:ROG983108 RYB983104:RYC983108 SHX983104:SHY983108 SRT983104:SRU983108 TBP983104:TBQ983108 TLL983104:TLM983108 TVH983104:TVI983108 UFD983104:UFE983108 UOZ983104:UPA983108 UYV983104:UYW983108 VIR983104:VIS983108 VSN983104:VSO983108 WCJ983104:WCK983108 WMF983104:WMG983108 WWB983104:WWC983108 T60:T63 JP60:JP63 TL60:TL63 ADH60:ADH63 AND60:AND63 AWZ60:AWZ63 BGV60:BGV63 BQR60:BQR63 CAN60:CAN63 CKJ60:CKJ63 CUF60:CUF63 DEB60:DEB63 DNX60:DNX63 DXT60:DXT63 EHP60:EHP63 ERL60:ERL63 FBH60:FBH63 FLD60:FLD63 FUZ60:FUZ63 GEV60:GEV63 GOR60:GOR63 GYN60:GYN63 HIJ60:HIJ63 HSF60:HSF63 ICB60:ICB63 ILX60:ILX63 IVT60:IVT63 JFP60:JFP63 JPL60:JPL63 JZH60:JZH63 KJD60:KJD63 KSZ60:KSZ63 LCV60:LCV63 LMR60:LMR63 LWN60:LWN63 MGJ60:MGJ63 MQF60:MQF63 NAB60:NAB63 NJX60:NJX63 NTT60:NTT63 ODP60:ODP63 ONL60:ONL63 OXH60:OXH63 PHD60:PHD63 PQZ60:PQZ63 QAV60:QAV63 QKR60:QKR63 QUN60:QUN63 REJ60:REJ63 ROF60:ROF63 RYB60:RYB63 SHX60:SHX63 SRT60:SRT63 TBP60:TBP63 TLL60:TLL63 TVH60:TVH63 UFD60:UFD63 UOZ60:UOZ63 UYV60:UYV63 VIR60:VIR63 VSN60:VSN63 WCJ60:WCJ63 WMF60:WMF63 WWB60:WWB63 T65596:T65599 JP65596:JP65599 TL65596:TL65599 ADH65596:ADH65599 AND65596:AND65599 AWZ65596:AWZ65599 BGV65596:BGV65599 BQR65596:BQR65599 CAN65596:CAN65599 CKJ65596:CKJ65599 CUF65596:CUF65599 DEB65596:DEB65599 DNX65596:DNX65599 DXT65596:DXT65599 EHP65596:EHP65599 ERL65596:ERL65599 FBH65596:FBH65599 FLD65596:FLD65599 FUZ65596:FUZ65599 GEV65596:GEV65599 GOR65596:GOR65599 GYN65596:GYN65599 HIJ65596:HIJ65599 HSF65596:HSF65599 ICB65596:ICB65599 ILX65596:ILX65599 IVT65596:IVT65599 JFP65596:JFP65599 JPL65596:JPL65599 JZH65596:JZH65599 KJD65596:KJD65599 KSZ65596:KSZ65599 LCV65596:LCV65599 LMR65596:LMR65599 LWN65596:LWN65599 MGJ65596:MGJ65599 MQF65596:MQF65599 NAB65596:NAB65599 NJX65596:NJX65599 NTT65596:NTT65599 ODP65596:ODP65599 ONL65596:ONL65599 OXH65596:OXH65599 PHD65596:PHD65599 PQZ65596:PQZ65599 QAV65596:QAV65599 QKR65596:QKR65599 QUN65596:QUN65599 REJ65596:REJ65599 ROF65596:ROF65599 RYB65596:RYB65599 SHX65596:SHX65599 SRT65596:SRT65599 TBP65596:TBP65599 TLL65596:TLL65599 TVH65596:TVH65599 UFD65596:UFD65599 UOZ65596:UOZ65599 UYV65596:UYV65599 VIR65596:VIR65599 VSN65596:VSN65599 WCJ65596:WCJ65599 WMF65596:WMF65599 WWB65596:WWB65599 T131132:T131135 JP131132:JP131135 TL131132:TL131135 ADH131132:ADH131135 AND131132:AND131135 AWZ131132:AWZ131135 BGV131132:BGV131135 BQR131132:BQR131135 CAN131132:CAN131135 CKJ131132:CKJ131135 CUF131132:CUF131135 DEB131132:DEB131135 DNX131132:DNX131135 DXT131132:DXT131135 EHP131132:EHP131135 ERL131132:ERL131135 FBH131132:FBH131135 FLD131132:FLD131135 FUZ131132:FUZ131135 GEV131132:GEV131135 GOR131132:GOR131135 GYN131132:GYN131135 HIJ131132:HIJ131135 HSF131132:HSF131135 ICB131132:ICB131135 ILX131132:ILX131135 IVT131132:IVT131135 JFP131132:JFP131135 JPL131132:JPL131135 JZH131132:JZH131135 KJD131132:KJD131135 KSZ131132:KSZ131135 LCV131132:LCV131135 LMR131132:LMR131135 LWN131132:LWN131135 MGJ131132:MGJ131135 MQF131132:MQF131135 NAB131132:NAB131135 NJX131132:NJX131135 NTT131132:NTT131135 ODP131132:ODP131135 ONL131132:ONL131135 OXH131132:OXH131135 PHD131132:PHD131135 PQZ131132:PQZ131135 QAV131132:QAV131135 QKR131132:QKR131135 QUN131132:QUN131135 REJ131132:REJ131135 ROF131132:ROF131135 RYB131132:RYB131135 SHX131132:SHX131135 SRT131132:SRT131135 TBP131132:TBP131135 TLL131132:TLL131135 TVH131132:TVH131135 UFD131132:UFD131135 UOZ131132:UOZ131135 UYV131132:UYV131135 VIR131132:VIR131135 VSN131132:VSN131135 WCJ131132:WCJ131135 WMF131132:WMF131135 WWB131132:WWB131135 T196668:T196671 JP196668:JP196671 TL196668:TL196671 ADH196668:ADH196671 AND196668:AND196671 AWZ196668:AWZ196671 BGV196668:BGV196671 BQR196668:BQR196671 CAN196668:CAN196671 CKJ196668:CKJ196671 CUF196668:CUF196671 DEB196668:DEB196671 DNX196668:DNX196671 DXT196668:DXT196671 EHP196668:EHP196671 ERL196668:ERL196671 FBH196668:FBH196671 FLD196668:FLD196671 FUZ196668:FUZ196671 GEV196668:GEV196671 GOR196668:GOR196671 GYN196668:GYN196671 HIJ196668:HIJ196671 HSF196668:HSF196671 ICB196668:ICB196671 ILX196668:ILX196671 IVT196668:IVT196671 JFP196668:JFP196671 JPL196668:JPL196671 JZH196668:JZH196671 KJD196668:KJD196671 KSZ196668:KSZ196671 LCV196668:LCV196671 LMR196668:LMR196671 LWN196668:LWN196671 MGJ196668:MGJ196671 MQF196668:MQF196671 NAB196668:NAB196671 NJX196668:NJX196671 NTT196668:NTT196671 ODP196668:ODP196671 ONL196668:ONL196671 OXH196668:OXH196671 PHD196668:PHD196671 PQZ196668:PQZ196671 QAV196668:QAV196671 QKR196668:QKR196671 QUN196668:QUN196671 REJ196668:REJ196671 ROF196668:ROF196671 RYB196668:RYB196671 SHX196668:SHX196671 SRT196668:SRT196671 TBP196668:TBP196671 TLL196668:TLL196671 TVH196668:TVH196671 UFD196668:UFD196671 UOZ196668:UOZ196671 UYV196668:UYV196671 VIR196668:VIR196671 VSN196668:VSN196671 WCJ196668:WCJ196671 WMF196668:WMF196671 WWB196668:WWB196671 T262204:T262207 JP262204:JP262207 TL262204:TL262207 ADH262204:ADH262207 AND262204:AND262207 AWZ262204:AWZ262207 BGV262204:BGV262207 BQR262204:BQR262207 CAN262204:CAN262207 CKJ262204:CKJ262207 CUF262204:CUF262207 DEB262204:DEB262207 DNX262204:DNX262207 DXT262204:DXT262207 EHP262204:EHP262207 ERL262204:ERL262207 FBH262204:FBH262207 FLD262204:FLD262207 FUZ262204:FUZ262207 GEV262204:GEV262207 GOR262204:GOR262207 GYN262204:GYN262207 HIJ262204:HIJ262207 HSF262204:HSF262207 ICB262204:ICB262207 ILX262204:ILX262207 IVT262204:IVT262207 JFP262204:JFP262207 JPL262204:JPL262207 JZH262204:JZH262207 KJD262204:KJD262207 KSZ262204:KSZ262207 LCV262204:LCV262207 LMR262204:LMR262207 LWN262204:LWN262207 MGJ262204:MGJ262207 MQF262204:MQF262207 NAB262204:NAB262207 NJX262204:NJX262207 NTT262204:NTT262207 ODP262204:ODP262207 ONL262204:ONL262207 OXH262204:OXH262207 PHD262204:PHD262207 PQZ262204:PQZ262207 QAV262204:QAV262207 QKR262204:QKR262207 QUN262204:QUN262207 REJ262204:REJ262207 ROF262204:ROF262207 RYB262204:RYB262207 SHX262204:SHX262207 SRT262204:SRT262207 TBP262204:TBP262207 TLL262204:TLL262207 TVH262204:TVH262207 UFD262204:UFD262207 UOZ262204:UOZ262207 UYV262204:UYV262207 VIR262204:VIR262207 VSN262204:VSN262207 WCJ262204:WCJ262207 WMF262204:WMF262207 WWB262204:WWB262207 T327740:T327743 JP327740:JP327743 TL327740:TL327743 ADH327740:ADH327743 AND327740:AND327743 AWZ327740:AWZ327743 BGV327740:BGV327743 BQR327740:BQR327743 CAN327740:CAN327743 CKJ327740:CKJ327743 CUF327740:CUF327743 DEB327740:DEB327743 DNX327740:DNX327743 DXT327740:DXT327743 EHP327740:EHP327743 ERL327740:ERL327743 FBH327740:FBH327743 FLD327740:FLD327743 FUZ327740:FUZ327743 GEV327740:GEV327743 GOR327740:GOR327743 GYN327740:GYN327743 HIJ327740:HIJ327743 HSF327740:HSF327743 ICB327740:ICB327743 ILX327740:ILX327743 IVT327740:IVT327743 JFP327740:JFP327743 JPL327740:JPL327743 JZH327740:JZH327743 KJD327740:KJD327743 KSZ327740:KSZ327743 LCV327740:LCV327743 LMR327740:LMR327743 LWN327740:LWN327743 MGJ327740:MGJ327743 MQF327740:MQF327743 NAB327740:NAB327743 NJX327740:NJX327743 NTT327740:NTT327743 ODP327740:ODP327743 ONL327740:ONL327743 OXH327740:OXH327743 PHD327740:PHD327743 PQZ327740:PQZ327743 QAV327740:QAV327743 QKR327740:QKR327743 QUN327740:QUN327743 REJ327740:REJ327743 ROF327740:ROF327743 RYB327740:RYB327743 SHX327740:SHX327743 SRT327740:SRT327743 TBP327740:TBP327743 TLL327740:TLL327743 TVH327740:TVH327743 UFD327740:UFD327743 UOZ327740:UOZ327743 UYV327740:UYV327743 VIR327740:VIR327743 VSN327740:VSN327743 WCJ327740:WCJ327743 WMF327740:WMF327743 WWB327740:WWB327743 T393276:T393279 JP393276:JP393279 TL393276:TL393279 ADH393276:ADH393279 AND393276:AND393279 AWZ393276:AWZ393279 BGV393276:BGV393279 BQR393276:BQR393279 CAN393276:CAN393279 CKJ393276:CKJ393279 CUF393276:CUF393279 DEB393276:DEB393279 DNX393276:DNX393279 DXT393276:DXT393279 EHP393276:EHP393279 ERL393276:ERL393279 FBH393276:FBH393279 FLD393276:FLD393279 FUZ393276:FUZ393279 GEV393276:GEV393279 GOR393276:GOR393279 GYN393276:GYN393279 HIJ393276:HIJ393279 HSF393276:HSF393279 ICB393276:ICB393279 ILX393276:ILX393279 IVT393276:IVT393279 JFP393276:JFP393279 JPL393276:JPL393279 JZH393276:JZH393279 KJD393276:KJD393279 KSZ393276:KSZ393279 LCV393276:LCV393279 LMR393276:LMR393279 LWN393276:LWN393279 MGJ393276:MGJ393279 MQF393276:MQF393279 NAB393276:NAB393279 NJX393276:NJX393279 NTT393276:NTT393279 ODP393276:ODP393279 ONL393276:ONL393279 OXH393276:OXH393279 PHD393276:PHD393279 PQZ393276:PQZ393279 QAV393276:QAV393279 QKR393276:QKR393279 QUN393276:QUN393279 REJ393276:REJ393279 ROF393276:ROF393279 RYB393276:RYB393279 SHX393276:SHX393279 SRT393276:SRT393279 TBP393276:TBP393279 TLL393276:TLL393279 TVH393276:TVH393279 UFD393276:UFD393279 UOZ393276:UOZ393279 UYV393276:UYV393279 VIR393276:VIR393279 VSN393276:VSN393279 WCJ393276:WCJ393279 WMF393276:WMF393279 WWB393276:WWB393279 T458812:T458815 JP458812:JP458815 TL458812:TL458815 ADH458812:ADH458815 AND458812:AND458815 AWZ458812:AWZ458815 BGV458812:BGV458815 BQR458812:BQR458815 CAN458812:CAN458815 CKJ458812:CKJ458815 CUF458812:CUF458815 DEB458812:DEB458815 DNX458812:DNX458815 DXT458812:DXT458815 EHP458812:EHP458815 ERL458812:ERL458815 FBH458812:FBH458815 FLD458812:FLD458815 FUZ458812:FUZ458815 GEV458812:GEV458815 GOR458812:GOR458815 GYN458812:GYN458815 HIJ458812:HIJ458815 HSF458812:HSF458815 ICB458812:ICB458815 ILX458812:ILX458815 IVT458812:IVT458815 JFP458812:JFP458815 JPL458812:JPL458815 JZH458812:JZH458815 KJD458812:KJD458815 KSZ458812:KSZ458815 LCV458812:LCV458815 LMR458812:LMR458815 LWN458812:LWN458815 MGJ458812:MGJ458815 MQF458812:MQF458815 NAB458812:NAB458815 NJX458812:NJX458815 NTT458812:NTT458815 ODP458812:ODP458815 ONL458812:ONL458815 OXH458812:OXH458815 PHD458812:PHD458815 PQZ458812:PQZ458815 QAV458812:QAV458815 QKR458812:QKR458815 QUN458812:QUN458815 REJ458812:REJ458815 ROF458812:ROF458815 RYB458812:RYB458815 SHX458812:SHX458815 SRT458812:SRT458815 TBP458812:TBP458815 TLL458812:TLL458815 TVH458812:TVH458815 UFD458812:UFD458815 UOZ458812:UOZ458815 UYV458812:UYV458815 VIR458812:VIR458815 VSN458812:VSN458815 WCJ458812:WCJ458815 WMF458812:WMF458815 WWB458812:WWB458815 T524348:T524351 JP524348:JP524351 TL524348:TL524351 ADH524348:ADH524351 AND524348:AND524351 AWZ524348:AWZ524351 BGV524348:BGV524351 BQR524348:BQR524351 CAN524348:CAN524351 CKJ524348:CKJ524351 CUF524348:CUF524351 DEB524348:DEB524351 DNX524348:DNX524351 DXT524348:DXT524351 EHP524348:EHP524351 ERL524348:ERL524351 FBH524348:FBH524351 FLD524348:FLD524351 FUZ524348:FUZ524351 GEV524348:GEV524351 GOR524348:GOR524351 GYN524348:GYN524351 HIJ524348:HIJ524351 HSF524348:HSF524351 ICB524348:ICB524351 ILX524348:ILX524351 IVT524348:IVT524351 JFP524348:JFP524351 JPL524348:JPL524351 JZH524348:JZH524351 KJD524348:KJD524351 KSZ524348:KSZ524351 LCV524348:LCV524351 LMR524348:LMR524351 LWN524348:LWN524351 MGJ524348:MGJ524351 MQF524348:MQF524351 NAB524348:NAB524351 NJX524348:NJX524351 NTT524348:NTT524351 ODP524348:ODP524351 ONL524348:ONL524351 OXH524348:OXH524351 PHD524348:PHD524351 PQZ524348:PQZ524351 QAV524348:QAV524351 QKR524348:QKR524351 QUN524348:QUN524351 REJ524348:REJ524351 ROF524348:ROF524351 RYB524348:RYB524351 SHX524348:SHX524351 SRT524348:SRT524351 TBP524348:TBP524351 TLL524348:TLL524351 TVH524348:TVH524351 UFD524348:UFD524351 UOZ524348:UOZ524351 UYV524348:UYV524351 VIR524348:VIR524351 VSN524348:VSN524351 WCJ524348:WCJ524351 WMF524348:WMF524351 WWB524348:WWB524351 T589884:T589887 JP589884:JP589887 TL589884:TL589887 ADH589884:ADH589887 AND589884:AND589887 AWZ589884:AWZ589887 BGV589884:BGV589887 BQR589884:BQR589887 CAN589884:CAN589887 CKJ589884:CKJ589887 CUF589884:CUF589887 DEB589884:DEB589887 DNX589884:DNX589887 DXT589884:DXT589887 EHP589884:EHP589887 ERL589884:ERL589887 FBH589884:FBH589887 FLD589884:FLD589887 FUZ589884:FUZ589887 GEV589884:GEV589887 GOR589884:GOR589887 GYN589884:GYN589887 HIJ589884:HIJ589887 HSF589884:HSF589887 ICB589884:ICB589887 ILX589884:ILX589887 IVT589884:IVT589887 JFP589884:JFP589887 JPL589884:JPL589887 JZH589884:JZH589887 KJD589884:KJD589887 KSZ589884:KSZ589887 LCV589884:LCV589887 LMR589884:LMR589887 LWN589884:LWN589887 MGJ589884:MGJ589887 MQF589884:MQF589887 NAB589884:NAB589887 NJX589884:NJX589887 NTT589884:NTT589887 ODP589884:ODP589887 ONL589884:ONL589887 OXH589884:OXH589887 PHD589884:PHD589887 PQZ589884:PQZ589887 QAV589884:QAV589887 QKR589884:QKR589887 QUN589884:QUN589887 REJ589884:REJ589887 ROF589884:ROF589887 RYB589884:RYB589887 SHX589884:SHX589887 SRT589884:SRT589887 TBP589884:TBP589887 TLL589884:TLL589887 TVH589884:TVH589887 UFD589884:UFD589887 UOZ589884:UOZ589887 UYV589884:UYV589887 VIR589884:VIR589887 VSN589884:VSN589887 WCJ589884:WCJ589887 WMF589884:WMF589887 WWB589884:WWB589887 T655420:T655423 JP655420:JP655423 TL655420:TL655423 ADH655420:ADH655423 AND655420:AND655423 AWZ655420:AWZ655423 BGV655420:BGV655423 BQR655420:BQR655423 CAN655420:CAN655423 CKJ655420:CKJ655423 CUF655420:CUF655423 DEB655420:DEB655423 DNX655420:DNX655423 DXT655420:DXT655423 EHP655420:EHP655423 ERL655420:ERL655423 FBH655420:FBH655423 FLD655420:FLD655423 FUZ655420:FUZ655423 GEV655420:GEV655423 GOR655420:GOR655423 GYN655420:GYN655423 HIJ655420:HIJ655423 HSF655420:HSF655423 ICB655420:ICB655423 ILX655420:ILX655423 IVT655420:IVT655423 JFP655420:JFP655423 JPL655420:JPL655423 JZH655420:JZH655423 KJD655420:KJD655423 KSZ655420:KSZ655423 LCV655420:LCV655423 LMR655420:LMR655423 LWN655420:LWN655423 MGJ655420:MGJ655423 MQF655420:MQF655423 NAB655420:NAB655423 NJX655420:NJX655423 NTT655420:NTT655423 ODP655420:ODP655423 ONL655420:ONL655423 OXH655420:OXH655423 PHD655420:PHD655423 PQZ655420:PQZ655423 QAV655420:QAV655423 QKR655420:QKR655423 QUN655420:QUN655423 REJ655420:REJ655423 ROF655420:ROF655423 RYB655420:RYB655423 SHX655420:SHX655423 SRT655420:SRT655423 TBP655420:TBP655423 TLL655420:TLL655423 TVH655420:TVH655423 UFD655420:UFD655423 UOZ655420:UOZ655423 UYV655420:UYV655423 VIR655420:VIR655423 VSN655420:VSN655423 WCJ655420:WCJ655423 WMF655420:WMF655423 WWB655420:WWB655423 T720956:T720959 JP720956:JP720959 TL720956:TL720959 ADH720956:ADH720959 AND720956:AND720959 AWZ720956:AWZ720959 BGV720956:BGV720959 BQR720956:BQR720959 CAN720956:CAN720959 CKJ720956:CKJ720959 CUF720956:CUF720959 DEB720956:DEB720959 DNX720956:DNX720959 DXT720956:DXT720959 EHP720956:EHP720959 ERL720956:ERL720959 FBH720956:FBH720959 FLD720956:FLD720959 FUZ720956:FUZ720959 GEV720956:GEV720959 GOR720956:GOR720959 GYN720956:GYN720959 HIJ720956:HIJ720959 HSF720956:HSF720959 ICB720956:ICB720959 ILX720956:ILX720959 IVT720956:IVT720959 JFP720956:JFP720959 JPL720956:JPL720959 JZH720956:JZH720959 KJD720956:KJD720959 KSZ720956:KSZ720959 LCV720956:LCV720959 LMR720956:LMR720959 LWN720956:LWN720959 MGJ720956:MGJ720959 MQF720956:MQF720959 NAB720956:NAB720959 NJX720956:NJX720959 NTT720956:NTT720959 ODP720956:ODP720959 ONL720956:ONL720959 OXH720956:OXH720959 PHD720956:PHD720959 PQZ720956:PQZ720959 QAV720956:QAV720959 QKR720956:QKR720959 QUN720956:QUN720959 REJ720956:REJ720959 ROF720956:ROF720959 RYB720956:RYB720959 SHX720956:SHX720959 SRT720956:SRT720959 TBP720956:TBP720959 TLL720956:TLL720959 TVH720956:TVH720959 UFD720956:UFD720959 UOZ720956:UOZ720959 UYV720956:UYV720959 VIR720956:VIR720959 VSN720956:VSN720959 WCJ720956:WCJ720959 WMF720956:WMF720959 WWB720956:WWB720959 T786492:T786495 JP786492:JP786495 TL786492:TL786495 ADH786492:ADH786495 AND786492:AND786495 AWZ786492:AWZ786495 BGV786492:BGV786495 BQR786492:BQR786495 CAN786492:CAN786495 CKJ786492:CKJ786495 CUF786492:CUF786495 DEB786492:DEB786495 DNX786492:DNX786495 DXT786492:DXT786495 EHP786492:EHP786495 ERL786492:ERL786495 FBH786492:FBH786495 FLD786492:FLD786495 FUZ786492:FUZ786495 GEV786492:GEV786495 GOR786492:GOR786495 GYN786492:GYN786495 HIJ786492:HIJ786495 HSF786492:HSF786495 ICB786492:ICB786495 ILX786492:ILX786495 IVT786492:IVT786495 JFP786492:JFP786495 JPL786492:JPL786495 JZH786492:JZH786495 KJD786492:KJD786495 KSZ786492:KSZ786495 LCV786492:LCV786495 LMR786492:LMR786495 LWN786492:LWN786495 MGJ786492:MGJ786495 MQF786492:MQF786495 NAB786492:NAB786495 NJX786492:NJX786495 NTT786492:NTT786495 ODP786492:ODP786495 ONL786492:ONL786495 OXH786492:OXH786495 PHD786492:PHD786495 PQZ786492:PQZ786495 QAV786492:QAV786495 QKR786492:QKR786495 QUN786492:QUN786495 REJ786492:REJ786495 ROF786492:ROF786495 RYB786492:RYB786495 SHX786492:SHX786495 SRT786492:SRT786495 TBP786492:TBP786495 TLL786492:TLL786495 TVH786492:TVH786495 UFD786492:UFD786495 UOZ786492:UOZ786495 UYV786492:UYV786495 VIR786492:VIR786495 VSN786492:VSN786495 WCJ786492:WCJ786495 WMF786492:WMF786495 WWB786492:WWB786495 T852028:T852031 JP852028:JP852031 TL852028:TL852031 ADH852028:ADH852031 AND852028:AND852031 AWZ852028:AWZ852031 BGV852028:BGV852031 BQR852028:BQR852031 CAN852028:CAN852031 CKJ852028:CKJ852031 CUF852028:CUF852031 DEB852028:DEB852031 DNX852028:DNX852031 DXT852028:DXT852031 EHP852028:EHP852031 ERL852028:ERL852031 FBH852028:FBH852031 FLD852028:FLD852031 FUZ852028:FUZ852031 GEV852028:GEV852031 GOR852028:GOR852031 GYN852028:GYN852031 HIJ852028:HIJ852031 HSF852028:HSF852031 ICB852028:ICB852031 ILX852028:ILX852031 IVT852028:IVT852031 JFP852028:JFP852031 JPL852028:JPL852031 JZH852028:JZH852031 KJD852028:KJD852031 KSZ852028:KSZ852031 LCV852028:LCV852031 LMR852028:LMR852031 LWN852028:LWN852031 MGJ852028:MGJ852031 MQF852028:MQF852031 NAB852028:NAB852031 NJX852028:NJX852031 NTT852028:NTT852031 ODP852028:ODP852031 ONL852028:ONL852031 OXH852028:OXH852031 PHD852028:PHD852031 PQZ852028:PQZ852031 QAV852028:QAV852031 QKR852028:QKR852031 QUN852028:QUN852031 REJ852028:REJ852031 ROF852028:ROF852031 RYB852028:RYB852031 SHX852028:SHX852031 SRT852028:SRT852031 TBP852028:TBP852031 TLL852028:TLL852031 TVH852028:TVH852031 UFD852028:UFD852031 UOZ852028:UOZ852031 UYV852028:UYV852031 VIR852028:VIR852031 VSN852028:VSN852031 WCJ852028:WCJ852031 WMF852028:WMF852031 WWB852028:WWB852031 T917564:T917567 JP917564:JP917567 TL917564:TL917567 ADH917564:ADH917567 AND917564:AND917567 AWZ917564:AWZ917567 BGV917564:BGV917567 BQR917564:BQR917567 CAN917564:CAN917567 CKJ917564:CKJ917567 CUF917564:CUF917567 DEB917564:DEB917567 DNX917564:DNX917567 DXT917564:DXT917567 EHP917564:EHP917567 ERL917564:ERL917567 FBH917564:FBH917567 FLD917564:FLD917567 FUZ917564:FUZ917567 GEV917564:GEV917567 GOR917564:GOR917567 GYN917564:GYN917567 HIJ917564:HIJ917567 HSF917564:HSF917567 ICB917564:ICB917567 ILX917564:ILX917567 IVT917564:IVT917567 JFP917564:JFP917567 JPL917564:JPL917567 JZH917564:JZH917567 KJD917564:KJD917567 KSZ917564:KSZ917567 LCV917564:LCV917567 LMR917564:LMR917567 LWN917564:LWN917567 MGJ917564:MGJ917567 MQF917564:MQF917567 NAB917564:NAB917567 NJX917564:NJX917567 NTT917564:NTT917567 ODP917564:ODP917567 ONL917564:ONL917567 OXH917564:OXH917567 PHD917564:PHD917567 PQZ917564:PQZ917567 QAV917564:QAV917567 QKR917564:QKR917567 QUN917564:QUN917567 REJ917564:REJ917567 ROF917564:ROF917567 RYB917564:RYB917567 SHX917564:SHX917567 SRT917564:SRT917567 TBP917564:TBP917567 TLL917564:TLL917567 TVH917564:TVH917567 UFD917564:UFD917567 UOZ917564:UOZ917567 UYV917564:UYV917567 VIR917564:VIR917567 VSN917564:VSN917567 WCJ917564:WCJ917567 WMF917564:WMF917567 WWB917564:WWB917567 T983100:T983103 JP983100:JP983103 TL983100:TL983103 ADH983100:ADH983103 AND983100:AND983103 AWZ983100:AWZ983103 BGV983100:BGV983103 BQR983100:BQR983103 CAN983100:CAN983103 CKJ983100:CKJ983103 CUF983100:CUF983103 DEB983100:DEB983103 DNX983100:DNX983103 DXT983100:DXT983103 EHP983100:EHP983103 ERL983100:ERL983103 FBH983100:FBH983103 FLD983100:FLD983103 FUZ983100:FUZ983103 GEV983100:GEV983103 GOR983100:GOR983103 GYN983100:GYN983103 HIJ983100:HIJ983103 HSF983100:HSF983103 ICB983100:ICB983103 ILX983100:ILX983103 IVT983100:IVT983103 JFP983100:JFP983103 JPL983100:JPL983103 JZH983100:JZH983103 KJD983100:KJD983103 KSZ983100:KSZ983103 LCV983100:LCV983103 LMR983100:LMR983103 LWN983100:LWN983103 MGJ983100:MGJ983103 MQF983100:MQF983103 NAB983100:NAB983103 NJX983100:NJX983103 NTT983100:NTT983103 ODP983100:ODP983103 ONL983100:ONL983103 OXH983100:OXH983103 PHD983100:PHD983103 PQZ983100:PQZ983103 QAV983100:QAV983103 QKR983100:QKR983103 QUN983100:QUN983103 REJ983100:REJ983103 ROF983100:ROF983103 RYB983100:RYB983103 SHX983100:SHX983103 SRT983100:SRT983103 TBP983100:TBP983103 TLL983100:TLL983103 TVH983100:TVH983103 UFD983100:UFD983103 UOZ983100:UOZ983103 UYV983100:UYV983103 VIR983100:VIR983103 VSN983100:VSN983103 WCJ983100:WCJ983103 WMF983100:WMF983103 WWB983100:WWB983103 U62:U63 JQ62:JQ63 TM62:TM63 ADI62:ADI63 ANE62:ANE63 AXA62:AXA63 BGW62:BGW63 BQS62:BQS63 CAO62:CAO63 CKK62:CKK63 CUG62:CUG63 DEC62:DEC63 DNY62:DNY63 DXU62:DXU63 EHQ62:EHQ63 ERM62:ERM63 FBI62:FBI63 FLE62:FLE63 FVA62:FVA63 GEW62:GEW63 GOS62:GOS63 GYO62:GYO63 HIK62:HIK63 HSG62:HSG63 ICC62:ICC63 ILY62:ILY63 IVU62:IVU63 JFQ62:JFQ63 JPM62:JPM63 JZI62:JZI63 KJE62:KJE63 KTA62:KTA63 LCW62:LCW63 LMS62:LMS63 LWO62:LWO63 MGK62:MGK63 MQG62:MQG63 NAC62:NAC63 NJY62:NJY63 NTU62:NTU63 ODQ62:ODQ63 ONM62:ONM63 OXI62:OXI63 PHE62:PHE63 PRA62:PRA63 QAW62:QAW63 QKS62:QKS63 QUO62:QUO63 REK62:REK63 ROG62:ROG63 RYC62:RYC63 SHY62:SHY63 SRU62:SRU63 TBQ62:TBQ63 TLM62:TLM63 TVI62:TVI63 UFE62:UFE63 UPA62:UPA63 UYW62:UYW63 VIS62:VIS63 VSO62:VSO63 WCK62:WCK63 WMG62:WMG63 WWC62:WWC63 U65598:U65599 JQ65598:JQ65599 TM65598:TM65599 ADI65598:ADI65599 ANE65598:ANE65599 AXA65598:AXA65599 BGW65598:BGW65599 BQS65598:BQS65599 CAO65598:CAO65599 CKK65598:CKK65599 CUG65598:CUG65599 DEC65598:DEC65599 DNY65598:DNY65599 DXU65598:DXU65599 EHQ65598:EHQ65599 ERM65598:ERM65599 FBI65598:FBI65599 FLE65598:FLE65599 FVA65598:FVA65599 GEW65598:GEW65599 GOS65598:GOS65599 GYO65598:GYO65599 HIK65598:HIK65599 HSG65598:HSG65599 ICC65598:ICC65599 ILY65598:ILY65599 IVU65598:IVU65599 JFQ65598:JFQ65599 JPM65598:JPM65599 JZI65598:JZI65599 KJE65598:KJE65599 KTA65598:KTA65599 LCW65598:LCW65599 LMS65598:LMS65599 LWO65598:LWO65599 MGK65598:MGK65599 MQG65598:MQG65599 NAC65598:NAC65599 NJY65598:NJY65599 NTU65598:NTU65599 ODQ65598:ODQ65599 ONM65598:ONM65599 OXI65598:OXI65599 PHE65598:PHE65599 PRA65598:PRA65599 QAW65598:QAW65599 QKS65598:QKS65599 QUO65598:QUO65599 REK65598:REK65599 ROG65598:ROG65599 RYC65598:RYC65599 SHY65598:SHY65599 SRU65598:SRU65599 TBQ65598:TBQ65599 TLM65598:TLM65599 TVI65598:TVI65599 UFE65598:UFE65599 UPA65598:UPA65599 UYW65598:UYW65599 VIS65598:VIS65599 VSO65598:VSO65599 WCK65598:WCK65599 WMG65598:WMG65599 WWC65598:WWC65599 U131134:U131135 JQ131134:JQ131135 TM131134:TM131135 ADI131134:ADI131135 ANE131134:ANE131135 AXA131134:AXA131135 BGW131134:BGW131135 BQS131134:BQS131135 CAO131134:CAO131135 CKK131134:CKK131135 CUG131134:CUG131135 DEC131134:DEC131135 DNY131134:DNY131135 DXU131134:DXU131135 EHQ131134:EHQ131135 ERM131134:ERM131135 FBI131134:FBI131135 FLE131134:FLE131135 FVA131134:FVA131135 GEW131134:GEW131135 GOS131134:GOS131135 GYO131134:GYO131135 HIK131134:HIK131135 HSG131134:HSG131135 ICC131134:ICC131135 ILY131134:ILY131135 IVU131134:IVU131135 JFQ131134:JFQ131135 JPM131134:JPM131135 JZI131134:JZI131135 KJE131134:KJE131135 KTA131134:KTA131135 LCW131134:LCW131135 LMS131134:LMS131135 LWO131134:LWO131135 MGK131134:MGK131135 MQG131134:MQG131135 NAC131134:NAC131135 NJY131134:NJY131135 NTU131134:NTU131135 ODQ131134:ODQ131135 ONM131134:ONM131135 OXI131134:OXI131135 PHE131134:PHE131135 PRA131134:PRA131135 QAW131134:QAW131135 QKS131134:QKS131135 QUO131134:QUO131135 REK131134:REK131135 ROG131134:ROG131135 RYC131134:RYC131135 SHY131134:SHY131135 SRU131134:SRU131135 TBQ131134:TBQ131135 TLM131134:TLM131135 TVI131134:TVI131135 UFE131134:UFE131135 UPA131134:UPA131135 UYW131134:UYW131135 VIS131134:VIS131135 VSO131134:VSO131135 WCK131134:WCK131135 WMG131134:WMG131135 WWC131134:WWC131135 U196670:U196671 JQ196670:JQ196671 TM196670:TM196671 ADI196670:ADI196671 ANE196670:ANE196671 AXA196670:AXA196671 BGW196670:BGW196671 BQS196670:BQS196671 CAO196670:CAO196671 CKK196670:CKK196671 CUG196670:CUG196671 DEC196670:DEC196671 DNY196670:DNY196671 DXU196670:DXU196671 EHQ196670:EHQ196671 ERM196670:ERM196671 FBI196670:FBI196671 FLE196670:FLE196671 FVA196670:FVA196671 GEW196670:GEW196671 GOS196670:GOS196671 GYO196670:GYO196671 HIK196670:HIK196671 HSG196670:HSG196671 ICC196670:ICC196671 ILY196670:ILY196671 IVU196670:IVU196671 JFQ196670:JFQ196671 JPM196670:JPM196671 JZI196670:JZI196671 KJE196670:KJE196671 KTA196670:KTA196671 LCW196670:LCW196671 LMS196670:LMS196671 LWO196670:LWO196671 MGK196670:MGK196671 MQG196670:MQG196671 NAC196670:NAC196671 NJY196670:NJY196671 NTU196670:NTU196671 ODQ196670:ODQ196671 ONM196670:ONM196671 OXI196670:OXI196671 PHE196670:PHE196671 PRA196670:PRA196671 QAW196670:QAW196671 QKS196670:QKS196671 QUO196670:QUO196671 REK196670:REK196671 ROG196670:ROG196671 RYC196670:RYC196671 SHY196670:SHY196671 SRU196670:SRU196671 TBQ196670:TBQ196671 TLM196670:TLM196671 TVI196670:TVI196671 UFE196670:UFE196671 UPA196670:UPA196671 UYW196670:UYW196671 VIS196670:VIS196671 VSO196670:VSO196671 WCK196670:WCK196671 WMG196670:WMG196671 WWC196670:WWC196671 U262206:U262207 JQ262206:JQ262207 TM262206:TM262207 ADI262206:ADI262207 ANE262206:ANE262207 AXA262206:AXA262207 BGW262206:BGW262207 BQS262206:BQS262207 CAO262206:CAO262207 CKK262206:CKK262207 CUG262206:CUG262207 DEC262206:DEC262207 DNY262206:DNY262207 DXU262206:DXU262207 EHQ262206:EHQ262207 ERM262206:ERM262207 FBI262206:FBI262207 FLE262206:FLE262207 FVA262206:FVA262207 GEW262206:GEW262207 GOS262206:GOS262207 GYO262206:GYO262207 HIK262206:HIK262207 HSG262206:HSG262207 ICC262206:ICC262207 ILY262206:ILY262207 IVU262206:IVU262207 JFQ262206:JFQ262207 JPM262206:JPM262207 JZI262206:JZI262207 KJE262206:KJE262207 KTA262206:KTA262207 LCW262206:LCW262207 LMS262206:LMS262207 LWO262206:LWO262207 MGK262206:MGK262207 MQG262206:MQG262207 NAC262206:NAC262207 NJY262206:NJY262207 NTU262206:NTU262207 ODQ262206:ODQ262207 ONM262206:ONM262207 OXI262206:OXI262207 PHE262206:PHE262207 PRA262206:PRA262207 QAW262206:QAW262207 QKS262206:QKS262207 QUO262206:QUO262207 REK262206:REK262207 ROG262206:ROG262207 RYC262206:RYC262207 SHY262206:SHY262207 SRU262206:SRU262207 TBQ262206:TBQ262207 TLM262206:TLM262207 TVI262206:TVI262207 UFE262206:UFE262207 UPA262206:UPA262207 UYW262206:UYW262207 VIS262206:VIS262207 VSO262206:VSO262207 WCK262206:WCK262207 WMG262206:WMG262207 WWC262206:WWC262207 U327742:U327743 JQ327742:JQ327743 TM327742:TM327743 ADI327742:ADI327743 ANE327742:ANE327743 AXA327742:AXA327743 BGW327742:BGW327743 BQS327742:BQS327743 CAO327742:CAO327743 CKK327742:CKK327743 CUG327742:CUG327743 DEC327742:DEC327743 DNY327742:DNY327743 DXU327742:DXU327743 EHQ327742:EHQ327743 ERM327742:ERM327743 FBI327742:FBI327743 FLE327742:FLE327743 FVA327742:FVA327743 GEW327742:GEW327743 GOS327742:GOS327743 GYO327742:GYO327743 HIK327742:HIK327743 HSG327742:HSG327743 ICC327742:ICC327743 ILY327742:ILY327743 IVU327742:IVU327743 JFQ327742:JFQ327743 JPM327742:JPM327743 JZI327742:JZI327743 KJE327742:KJE327743 KTA327742:KTA327743 LCW327742:LCW327743 LMS327742:LMS327743 LWO327742:LWO327743 MGK327742:MGK327743 MQG327742:MQG327743 NAC327742:NAC327743 NJY327742:NJY327743 NTU327742:NTU327743 ODQ327742:ODQ327743 ONM327742:ONM327743 OXI327742:OXI327743 PHE327742:PHE327743 PRA327742:PRA327743 QAW327742:QAW327743 QKS327742:QKS327743 QUO327742:QUO327743 REK327742:REK327743 ROG327742:ROG327743 RYC327742:RYC327743 SHY327742:SHY327743 SRU327742:SRU327743 TBQ327742:TBQ327743 TLM327742:TLM327743 TVI327742:TVI327743 UFE327742:UFE327743 UPA327742:UPA327743 UYW327742:UYW327743 VIS327742:VIS327743 VSO327742:VSO327743 WCK327742:WCK327743 WMG327742:WMG327743 WWC327742:WWC327743 U393278:U393279 JQ393278:JQ393279 TM393278:TM393279 ADI393278:ADI393279 ANE393278:ANE393279 AXA393278:AXA393279 BGW393278:BGW393279 BQS393278:BQS393279 CAO393278:CAO393279 CKK393278:CKK393279 CUG393278:CUG393279 DEC393278:DEC393279 DNY393278:DNY393279 DXU393278:DXU393279 EHQ393278:EHQ393279 ERM393278:ERM393279 FBI393278:FBI393279 FLE393278:FLE393279 FVA393278:FVA393279 GEW393278:GEW393279 GOS393278:GOS393279 GYO393278:GYO393279 HIK393278:HIK393279 HSG393278:HSG393279 ICC393278:ICC393279 ILY393278:ILY393279 IVU393278:IVU393279 JFQ393278:JFQ393279 JPM393278:JPM393279 JZI393278:JZI393279 KJE393278:KJE393279 KTA393278:KTA393279 LCW393278:LCW393279 LMS393278:LMS393279 LWO393278:LWO393279 MGK393278:MGK393279 MQG393278:MQG393279 NAC393278:NAC393279 NJY393278:NJY393279 NTU393278:NTU393279 ODQ393278:ODQ393279 ONM393278:ONM393279 OXI393278:OXI393279 PHE393278:PHE393279 PRA393278:PRA393279 QAW393278:QAW393279 QKS393278:QKS393279 QUO393278:QUO393279 REK393278:REK393279 ROG393278:ROG393279 RYC393278:RYC393279 SHY393278:SHY393279 SRU393278:SRU393279 TBQ393278:TBQ393279 TLM393278:TLM393279 TVI393278:TVI393279 UFE393278:UFE393279 UPA393278:UPA393279 UYW393278:UYW393279 VIS393278:VIS393279 VSO393278:VSO393279 WCK393278:WCK393279 WMG393278:WMG393279 WWC393278:WWC393279 U458814:U458815 JQ458814:JQ458815 TM458814:TM458815 ADI458814:ADI458815 ANE458814:ANE458815 AXA458814:AXA458815 BGW458814:BGW458815 BQS458814:BQS458815 CAO458814:CAO458815 CKK458814:CKK458815 CUG458814:CUG458815 DEC458814:DEC458815 DNY458814:DNY458815 DXU458814:DXU458815 EHQ458814:EHQ458815 ERM458814:ERM458815 FBI458814:FBI458815 FLE458814:FLE458815 FVA458814:FVA458815 GEW458814:GEW458815 GOS458814:GOS458815 GYO458814:GYO458815 HIK458814:HIK458815 HSG458814:HSG458815 ICC458814:ICC458815 ILY458814:ILY458815 IVU458814:IVU458815 JFQ458814:JFQ458815 JPM458814:JPM458815 JZI458814:JZI458815 KJE458814:KJE458815 KTA458814:KTA458815 LCW458814:LCW458815 LMS458814:LMS458815 LWO458814:LWO458815 MGK458814:MGK458815 MQG458814:MQG458815 NAC458814:NAC458815 NJY458814:NJY458815 NTU458814:NTU458815 ODQ458814:ODQ458815 ONM458814:ONM458815 OXI458814:OXI458815 PHE458814:PHE458815 PRA458814:PRA458815 QAW458814:QAW458815 QKS458814:QKS458815 QUO458814:QUO458815 REK458814:REK458815 ROG458814:ROG458815 RYC458814:RYC458815 SHY458814:SHY458815 SRU458814:SRU458815 TBQ458814:TBQ458815 TLM458814:TLM458815 TVI458814:TVI458815 UFE458814:UFE458815 UPA458814:UPA458815 UYW458814:UYW458815 VIS458814:VIS458815 VSO458814:VSO458815 WCK458814:WCK458815 WMG458814:WMG458815 WWC458814:WWC458815 U524350:U524351 JQ524350:JQ524351 TM524350:TM524351 ADI524350:ADI524351 ANE524350:ANE524351 AXA524350:AXA524351 BGW524350:BGW524351 BQS524350:BQS524351 CAO524350:CAO524351 CKK524350:CKK524351 CUG524350:CUG524351 DEC524350:DEC524351 DNY524350:DNY524351 DXU524350:DXU524351 EHQ524350:EHQ524351 ERM524350:ERM524351 FBI524350:FBI524351 FLE524350:FLE524351 FVA524350:FVA524351 GEW524350:GEW524351 GOS524350:GOS524351 GYO524350:GYO524351 HIK524350:HIK524351 HSG524350:HSG524351 ICC524350:ICC524351 ILY524350:ILY524351 IVU524350:IVU524351 JFQ524350:JFQ524351 JPM524350:JPM524351 JZI524350:JZI524351 KJE524350:KJE524351 KTA524350:KTA524351 LCW524350:LCW524351 LMS524350:LMS524351 LWO524350:LWO524351 MGK524350:MGK524351 MQG524350:MQG524351 NAC524350:NAC524351 NJY524350:NJY524351 NTU524350:NTU524351 ODQ524350:ODQ524351 ONM524350:ONM524351 OXI524350:OXI524351 PHE524350:PHE524351 PRA524350:PRA524351 QAW524350:QAW524351 QKS524350:QKS524351 QUO524350:QUO524351 REK524350:REK524351 ROG524350:ROG524351 RYC524350:RYC524351 SHY524350:SHY524351 SRU524350:SRU524351 TBQ524350:TBQ524351 TLM524350:TLM524351 TVI524350:TVI524351 UFE524350:UFE524351 UPA524350:UPA524351 UYW524350:UYW524351 VIS524350:VIS524351 VSO524350:VSO524351 WCK524350:WCK524351 WMG524350:WMG524351 WWC524350:WWC524351 U589886:U589887 JQ589886:JQ589887 TM589886:TM589887 ADI589886:ADI589887 ANE589886:ANE589887 AXA589886:AXA589887 BGW589886:BGW589887 BQS589886:BQS589887 CAO589886:CAO589887 CKK589886:CKK589887 CUG589886:CUG589887 DEC589886:DEC589887 DNY589886:DNY589887 DXU589886:DXU589887 EHQ589886:EHQ589887 ERM589886:ERM589887 FBI589886:FBI589887 FLE589886:FLE589887 FVA589886:FVA589887 GEW589886:GEW589887 GOS589886:GOS589887 GYO589886:GYO589887 HIK589886:HIK589887 HSG589886:HSG589887 ICC589886:ICC589887 ILY589886:ILY589887 IVU589886:IVU589887 JFQ589886:JFQ589887 JPM589886:JPM589887 JZI589886:JZI589887 KJE589886:KJE589887 KTA589886:KTA589887 LCW589886:LCW589887 LMS589886:LMS589887 LWO589886:LWO589887 MGK589886:MGK589887 MQG589886:MQG589887 NAC589886:NAC589887 NJY589886:NJY589887 NTU589886:NTU589887 ODQ589886:ODQ589887 ONM589886:ONM589887 OXI589886:OXI589887 PHE589886:PHE589887 PRA589886:PRA589887 QAW589886:QAW589887 QKS589886:QKS589887 QUO589886:QUO589887 REK589886:REK589887 ROG589886:ROG589887 RYC589886:RYC589887 SHY589886:SHY589887 SRU589886:SRU589887 TBQ589886:TBQ589887 TLM589886:TLM589887 TVI589886:TVI589887 UFE589886:UFE589887 UPA589886:UPA589887 UYW589886:UYW589887 VIS589886:VIS589887 VSO589886:VSO589887 WCK589886:WCK589887 WMG589886:WMG589887 WWC589886:WWC589887 U655422:U655423 JQ655422:JQ655423 TM655422:TM655423 ADI655422:ADI655423 ANE655422:ANE655423 AXA655422:AXA655423 BGW655422:BGW655423 BQS655422:BQS655423 CAO655422:CAO655423 CKK655422:CKK655423 CUG655422:CUG655423 DEC655422:DEC655423 DNY655422:DNY655423 DXU655422:DXU655423 EHQ655422:EHQ655423 ERM655422:ERM655423 FBI655422:FBI655423 FLE655422:FLE655423 FVA655422:FVA655423 GEW655422:GEW655423 GOS655422:GOS655423 GYO655422:GYO655423 HIK655422:HIK655423 HSG655422:HSG655423 ICC655422:ICC655423 ILY655422:ILY655423 IVU655422:IVU655423 JFQ655422:JFQ655423 JPM655422:JPM655423 JZI655422:JZI655423 KJE655422:KJE655423 KTA655422:KTA655423 LCW655422:LCW655423 LMS655422:LMS655423 LWO655422:LWO655423 MGK655422:MGK655423 MQG655422:MQG655423 NAC655422:NAC655423 NJY655422:NJY655423 NTU655422:NTU655423 ODQ655422:ODQ655423 ONM655422:ONM655423 OXI655422:OXI655423 PHE655422:PHE655423 PRA655422:PRA655423 QAW655422:QAW655423 QKS655422:QKS655423 QUO655422:QUO655423 REK655422:REK655423 ROG655422:ROG655423 RYC655422:RYC655423 SHY655422:SHY655423 SRU655422:SRU655423 TBQ655422:TBQ655423 TLM655422:TLM655423 TVI655422:TVI655423 UFE655422:UFE655423 UPA655422:UPA655423 UYW655422:UYW655423 VIS655422:VIS655423 VSO655422:VSO655423 WCK655422:WCK655423 WMG655422:WMG655423 WWC655422:WWC655423 U720958:U720959 JQ720958:JQ720959 TM720958:TM720959 ADI720958:ADI720959 ANE720958:ANE720959 AXA720958:AXA720959 BGW720958:BGW720959 BQS720958:BQS720959 CAO720958:CAO720959 CKK720958:CKK720959 CUG720958:CUG720959 DEC720958:DEC720959 DNY720958:DNY720959 DXU720958:DXU720959 EHQ720958:EHQ720959 ERM720958:ERM720959 FBI720958:FBI720959 FLE720958:FLE720959 FVA720958:FVA720959 GEW720958:GEW720959 GOS720958:GOS720959 GYO720958:GYO720959 HIK720958:HIK720959 HSG720958:HSG720959 ICC720958:ICC720959 ILY720958:ILY720959 IVU720958:IVU720959 JFQ720958:JFQ720959 JPM720958:JPM720959 JZI720958:JZI720959 KJE720958:KJE720959 KTA720958:KTA720959 LCW720958:LCW720959 LMS720958:LMS720959 LWO720958:LWO720959 MGK720958:MGK720959 MQG720958:MQG720959 NAC720958:NAC720959 NJY720958:NJY720959 NTU720958:NTU720959 ODQ720958:ODQ720959 ONM720958:ONM720959 OXI720958:OXI720959 PHE720958:PHE720959 PRA720958:PRA720959 QAW720958:QAW720959 QKS720958:QKS720959 QUO720958:QUO720959 REK720958:REK720959 ROG720958:ROG720959 RYC720958:RYC720959 SHY720958:SHY720959 SRU720958:SRU720959 TBQ720958:TBQ720959 TLM720958:TLM720959 TVI720958:TVI720959 UFE720958:UFE720959 UPA720958:UPA720959 UYW720958:UYW720959 VIS720958:VIS720959 VSO720958:VSO720959 WCK720958:WCK720959 WMG720958:WMG720959 WWC720958:WWC720959 U786494:U786495 JQ786494:JQ786495 TM786494:TM786495 ADI786494:ADI786495 ANE786494:ANE786495 AXA786494:AXA786495 BGW786494:BGW786495 BQS786494:BQS786495 CAO786494:CAO786495 CKK786494:CKK786495 CUG786494:CUG786495 DEC786494:DEC786495 DNY786494:DNY786495 DXU786494:DXU786495 EHQ786494:EHQ786495 ERM786494:ERM786495 FBI786494:FBI786495 FLE786494:FLE786495 FVA786494:FVA786495 GEW786494:GEW786495 GOS786494:GOS786495 GYO786494:GYO786495 HIK786494:HIK786495 HSG786494:HSG786495 ICC786494:ICC786495 ILY786494:ILY786495 IVU786494:IVU786495 JFQ786494:JFQ786495 JPM786494:JPM786495 JZI786494:JZI786495 KJE786494:KJE786495 KTA786494:KTA786495 LCW786494:LCW786495 LMS786494:LMS786495 LWO786494:LWO786495 MGK786494:MGK786495 MQG786494:MQG786495 NAC786494:NAC786495 NJY786494:NJY786495 NTU786494:NTU786495 ODQ786494:ODQ786495 ONM786494:ONM786495 OXI786494:OXI786495 PHE786494:PHE786495 PRA786494:PRA786495 QAW786494:QAW786495 QKS786494:QKS786495 QUO786494:QUO786495 REK786494:REK786495 ROG786494:ROG786495 RYC786494:RYC786495 SHY786494:SHY786495 SRU786494:SRU786495 TBQ786494:TBQ786495 TLM786494:TLM786495 TVI786494:TVI786495 UFE786494:UFE786495 UPA786494:UPA786495 UYW786494:UYW786495 VIS786494:VIS786495 VSO786494:VSO786495 WCK786494:WCK786495 WMG786494:WMG786495 WWC786494:WWC786495 U852030:U852031 JQ852030:JQ852031 TM852030:TM852031 ADI852030:ADI852031 ANE852030:ANE852031 AXA852030:AXA852031 BGW852030:BGW852031 BQS852030:BQS852031 CAO852030:CAO852031 CKK852030:CKK852031 CUG852030:CUG852031 DEC852030:DEC852031 DNY852030:DNY852031 DXU852030:DXU852031 EHQ852030:EHQ852031 ERM852030:ERM852031 FBI852030:FBI852031 FLE852030:FLE852031 FVA852030:FVA852031 GEW852030:GEW852031 GOS852030:GOS852031 GYO852030:GYO852031 HIK852030:HIK852031 HSG852030:HSG852031 ICC852030:ICC852031 ILY852030:ILY852031 IVU852030:IVU852031 JFQ852030:JFQ852031 JPM852030:JPM852031 JZI852030:JZI852031 KJE852030:KJE852031 KTA852030:KTA852031 LCW852030:LCW852031 LMS852030:LMS852031 LWO852030:LWO852031 MGK852030:MGK852031 MQG852030:MQG852031 NAC852030:NAC852031 NJY852030:NJY852031 NTU852030:NTU852031 ODQ852030:ODQ852031 ONM852030:ONM852031 OXI852030:OXI852031 PHE852030:PHE852031 PRA852030:PRA852031 QAW852030:QAW852031 QKS852030:QKS852031 QUO852030:QUO852031 REK852030:REK852031 ROG852030:ROG852031 RYC852030:RYC852031 SHY852030:SHY852031 SRU852030:SRU852031 TBQ852030:TBQ852031 TLM852030:TLM852031 TVI852030:TVI852031 UFE852030:UFE852031 UPA852030:UPA852031 UYW852030:UYW852031 VIS852030:VIS852031 VSO852030:VSO852031 WCK852030:WCK852031 WMG852030:WMG852031 WWC852030:WWC852031 U917566:U917567 JQ917566:JQ917567 TM917566:TM917567 ADI917566:ADI917567 ANE917566:ANE917567 AXA917566:AXA917567 BGW917566:BGW917567 BQS917566:BQS917567 CAO917566:CAO917567 CKK917566:CKK917567 CUG917566:CUG917567 DEC917566:DEC917567 DNY917566:DNY917567 DXU917566:DXU917567 EHQ917566:EHQ917567 ERM917566:ERM917567 FBI917566:FBI917567 FLE917566:FLE917567 FVA917566:FVA917567 GEW917566:GEW917567 GOS917566:GOS917567 GYO917566:GYO917567 HIK917566:HIK917567 HSG917566:HSG917567 ICC917566:ICC917567 ILY917566:ILY917567 IVU917566:IVU917567 JFQ917566:JFQ917567 JPM917566:JPM917567 JZI917566:JZI917567 KJE917566:KJE917567 KTA917566:KTA917567 LCW917566:LCW917567 LMS917566:LMS917567 LWO917566:LWO917567 MGK917566:MGK917567 MQG917566:MQG917567 NAC917566:NAC917567 NJY917566:NJY917567 NTU917566:NTU917567 ODQ917566:ODQ917567 ONM917566:ONM917567 OXI917566:OXI917567 PHE917566:PHE917567 PRA917566:PRA917567 QAW917566:QAW917567 QKS917566:QKS917567 QUO917566:QUO917567 REK917566:REK917567 ROG917566:ROG917567 RYC917566:RYC917567 SHY917566:SHY917567 SRU917566:SRU917567 TBQ917566:TBQ917567 TLM917566:TLM917567 TVI917566:TVI917567 UFE917566:UFE917567 UPA917566:UPA917567 UYW917566:UYW917567 VIS917566:VIS917567 VSO917566:VSO917567 WCK917566:WCK917567 WMG917566:WMG917567 WWC917566:WWC917567 U983102:U983103 JQ983102:JQ983103 TM983102:TM983103 ADI983102:ADI983103 ANE983102:ANE983103 AXA983102:AXA983103 BGW983102:BGW983103 BQS983102:BQS983103 CAO983102:CAO983103 CKK983102:CKK983103 CUG983102:CUG983103 DEC983102:DEC983103 DNY983102:DNY983103 DXU983102:DXU983103 EHQ983102:EHQ983103 ERM983102:ERM983103 FBI983102:FBI983103 FLE983102:FLE983103 FVA983102:FVA983103 GEW983102:GEW983103 GOS983102:GOS983103 GYO983102:GYO983103 HIK983102:HIK983103 HSG983102:HSG983103 ICC983102:ICC983103 ILY983102:ILY983103 IVU983102:IVU983103 JFQ983102:JFQ983103 JPM983102:JPM983103 JZI983102:JZI983103 KJE983102:KJE983103 KTA983102:KTA983103 LCW983102:LCW983103 LMS983102:LMS983103 LWO983102:LWO983103 MGK983102:MGK983103 MQG983102:MQG983103 NAC983102:NAC983103 NJY983102:NJY983103 NTU983102:NTU983103 ODQ983102:ODQ983103 ONM983102:ONM983103 OXI983102:OXI983103 PHE983102:PHE983103 PRA983102:PRA983103 QAW983102:QAW983103 QKS983102:QKS983103 QUO983102:QUO983103 REK983102:REK983103 ROG983102:ROG983103 RYC983102:RYC983103 SHY983102:SHY983103 SRU983102:SRU983103 TBQ983102:TBQ983103 TLM983102:TLM983103 TVI983102:TVI983103 UFE983102:UFE983103 UPA983102:UPA983103 UYW983102:UYW983103 VIS983102:VIS983103 VSO983102:VSO983103 WCK983102:WCK983103 WMG983102:WMG983103 WWC983102:WWC983103 D60:D68 IZ60:IZ68 SV60:SV68 ACR60:ACR68 AMN60:AMN68 AWJ60:AWJ68 BGF60:BGF68 BQB60:BQB68 BZX60:BZX68 CJT60:CJT68 CTP60:CTP68 DDL60:DDL68 DNH60:DNH68 DXD60:DXD68 EGZ60:EGZ68 EQV60:EQV68 FAR60:FAR68 FKN60:FKN68 FUJ60:FUJ68 GEF60:GEF68 GOB60:GOB68 GXX60:GXX68 HHT60:HHT68 HRP60:HRP68 IBL60:IBL68 ILH60:ILH68 IVD60:IVD68 JEZ60:JEZ68 JOV60:JOV68 JYR60:JYR68 KIN60:KIN68 KSJ60:KSJ68 LCF60:LCF68 LMB60:LMB68 LVX60:LVX68 MFT60:MFT68 MPP60:MPP68 MZL60:MZL68 NJH60:NJH68 NTD60:NTD68 OCZ60:OCZ68 OMV60:OMV68 OWR60:OWR68 PGN60:PGN68 PQJ60:PQJ68 QAF60:QAF68 QKB60:QKB68 QTX60:QTX68 RDT60:RDT68 RNP60:RNP68 RXL60:RXL68 SHH60:SHH68 SRD60:SRD68 TAZ60:TAZ68 TKV60:TKV68 TUR60:TUR68 UEN60:UEN68 UOJ60:UOJ68 UYF60:UYF68 VIB60:VIB68 VRX60:VRX68 WBT60:WBT68 WLP60:WLP68 WVL60:WVL68 D65596:D65604 IZ65596:IZ65604 SV65596:SV65604 ACR65596:ACR65604 AMN65596:AMN65604 AWJ65596:AWJ65604 BGF65596:BGF65604 BQB65596:BQB65604 BZX65596:BZX65604 CJT65596:CJT65604 CTP65596:CTP65604 DDL65596:DDL65604 DNH65596:DNH65604 DXD65596:DXD65604 EGZ65596:EGZ65604 EQV65596:EQV65604 FAR65596:FAR65604 FKN65596:FKN65604 FUJ65596:FUJ65604 GEF65596:GEF65604 GOB65596:GOB65604 GXX65596:GXX65604 HHT65596:HHT65604 HRP65596:HRP65604 IBL65596:IBL65604 ILH65596:ILH65604 IVD65596:IVD65604 JEZ65596:JEZ65604 JOV65596:JOV65604 JYR65596:JYR65604 KIN65596:KIN65604 KSJ65596:KSJ65604 LCF65596:LCF65604 LMB65596:LMB65604 LVX65596:LVX65604 MFT65596:MFT65604 MPP65596:MPP65604 MZL65596:MZL65604 NJH65596:NJH65604 NTD65596:NTD65604 OCZ65596:OCZ65604 OMV65596:OMV65604 OWR65596:OWR65604 PGN65596:PGN65604 PQJ65596:PQJ65604 QAF65596:QAF65604 QKB65596:QKB65604 QTX65596:QTX65604 RDT65596:RDT65604 RNP65596:RNP65604 RXL65596:RXL65604 SHH65596:SHH65604 SRD65596:SRD65604 TAZ65596:TAZ65604 TKV65596:TKV65604 TUR65596:TUR65604 UEN65596:UEN65604 UOJ65596:UOJ65604 UYF65596:UYF65604 VIB65596:VIB65604 VRX65596:VRX65604 WBT65596:WBT65604 WLP65596:WLP65604 WVL65596:WVL65604 D131132:D131140 IZ131132:IZ131140 SV131132:SV131140 ACR131132:ACR131140 AMN131132:AMN131140 AWJ131132:AWJ131140 BGF131132:BGF131140 BQB131132:BQB131140 BZX131132:BZX131140 CJT131132:CJT131140 CTP131132:CTP131140 DDL131132:DDL131140 DNH131132:DNH131140 DXD131132:DXD131140 EGZ131132:EGZ131140 EQV131132:EQV131140 FAR131132:FAR131140 FKN131132:FKN131140 FUJ131132:FUJ131140 GEF131132:GEF131140 GOB131132:GOB131140 GXX131132:GXX131140 HHT131132:HHT131140 HRP131132:HRP131140 IBL131132:IBL131140 ILH131132:ILH131140 IVD131132:IVD131140 JEZ131132:JEZ131140 JOV131132:JOV131140 JYR131132:JYR131140 KIN131132:KIN131140 KSJ131132:KSJ131140 LCF131132:LCF131140 LMB131132:LMB131140 LVX131132:LVX131140 MFT131132:MFT131140 MPP131132:MPP131140 MZL131132:MZL131140 NJH131132:NJH131140 NTD131132:NTD131140 OCZ131132:OCZ131140 OMV131132:OMV131140 OWR131132:OWR131140 PGN131132:PGN131140 PQJ131132:PQJ131140 QAF131132:QAF131140 QKB131132:QKB131140 QTX131132:QTX131140 RDT131132:RDT131140 RNP131132:RNP131140 RXL131132:RXL131140 SHH131132:SHH131140 SRD131132:SRD131140 TAZ131132:TAZ131140 TKV131132:TKV131140 TUR131132:TUR131140 UEN131132:UEN131140 UOJ131132:UOJ131140 UYF131132:UYF131140 VIB131132:VIB131140 VRX131132:VRX131140 WBT131132:WBT131140 WLP131132:WLP131140 WVL131132:WVL131140 D196668:D196676 IZ196668:IZ196676 SV196668:SV196676 ACR196668:ACR196676 AMN196668:AMN196676 AWJ196668:AWJ196676 BGF196668:BGF196676 BQB196668:BQB196676 BZX196668:BZX196676 CJT196668:CJT196676 CTP196668:CTP196676 DDL196668:DDL196676 DNH196668:DNH196676 DXD196668:DXD196676 EGZ196668:EGZ196676 EQV196668:EQV196676 FAR196668:FAR196676 FKN196668:FKN196676 FUJ196668:FUJ196676 GEF196668:GEF196676 GOB196668:GOB196676 GXX196668:GXX196676 HHT196668:HHT196676 HRP196668:HRP196676 IBL196668:IBL196676 ILH196668:ILH196676 IVD196668:IVD196676 JEZ196668:JEZ196676 JOV196668:JOV196676 JYR196668:JYR196676 KIN196668:KIN196676 KSJ196668:KSJ196676 LCF196668:LCF196676 LMB196668:LMB196676 LVX196668:LVX196676 MFT196668:MFT196676 MPP196668:MPP196676 MZL196668:MZL196676 NJH196668:NJH196676 NTD196668:NTD196676 OCZ196668:OCZ196676 OMV196668:OMV196676 OWR196668:OWR196676 PGN196668:PGN196676 PQJ196668:PQJ196676 QAF196668:QAF196676 QKB196668:QKB196676 QTX196668:QTX196676 RDT196668:RDT196676 RNP196668:RNP196676 RXL196668:RXL196676 SHH196668:SHH196676 SRD196668:SRD196676 TAZ196668:TAZ196676 TKV196668:TKV196676 TUR196668:TUR196676 UEN196668:UEN196676 UOJ196668:UOJ196676 UYF196668:UYF196676 VIB196668:VIB196676 VRX196668:VRX196676 WBT196668:WBT196676 WLP196668:WLP196676 WVL196668:WVL196676 D262204:D262212 IZ262204:IZ262212 SV262204:SV262212 ACR262204:ACR262212 AMN262204:AMN262212 AWJ262204:AWJ262212 BGF262204:BGF262212 BQB262204:BQB262212 BZX262204:BZX262212 CJT262204:CJT262212 CTP262204:CTP262212 DDL262204:DDL262212 DNH262204:DNH262212 DXD262204:DXD262212 EGZ262204:EGZ262212 EQV262204:EQV262212 FAR262204:FAR262212 FKN262204:FKN262212 FUJ262204:FUJ262212 GEF262204:GEF262212 GOB262204:GOB262212 GXX262204:GXX262212 HHT262204:HHT262212 HRP262204:HRP262212 IBL262204:IBL262212 ILH262204:ILH262212 IVD262204:IVD262212 JEZ262204:JEZ262212 JOV262204:JOV262212 JYR262204:JYR262212 KIN262204:KIN262212 KSJ262204:KSJ262212 LCF262204:LCF262212 LMB262204:LMB262212 LVX262204:LVX262212 MFT262204:MFT262212 MPP262204:MPP262212 MZL262204:MZL262212 NJH262204:NJH262212 NTD262204:NTD262212 OCZ262204:OCZ262212 OMV262204:OMV262212 OWR262204:OWR262212 PGN262204:PGN262212 PQJ262204:PQJ262212 QAF262204:QAF262212 QKB262204:QKB262212 QTX262204:QTX262212 RDT262204:RDT262212 RNP262204:RNP262212 RXL262204:RXL262212 SHH262204:SHH262212 SRD262204:SRD262212 TAZ262204:TAZ262212 TKV262204:TKV262212 TUR262204:TUR262212 UEN262204:UEN262212 UOJ262204:UOJ262212 UYF262204:UYF262212 VIB262204:VIB262212 VRX262204:VRX262212 WBT262204:WBT262212 WLP262204:WLP262212 WVL262204:WVL262212 D327740:D327748 IZ327740:IZ327748 SV327740:SV327748 ACR327740:ACR327748 AMN327740:AMN327748 AWJ327740:AWJ327748 BGF327740:BGF327748 BQB327740:BQB327748 BZX327740:BZX327748 CJT327740:CJT327748 CTP327740:CTP327748 DDL327740:DDL327748 DNH327740:DNH327748 DXD327740:DXD327748 EGZ327740:EGZ327748 EQV327740:EQV327748 FAR327740:FAR327748 FKN327740:FKN327748 FUJ327740:FUJ327748 GEF327740:GEF327748 GOB327740:GOB327748 GXX327740:GXX327748 HHT327740:HHT327748 HRP327740:HRP327748 IBL327740:IBL327748 ILH327740:ILH327748 IVD327740:IVD327748 JEZ327740:JEZ327748 JOV327740:JOV327748 JYR327740:JYR327748 KIN327740:KIN327748 KSJ327740:KSJ327748 LCF327740:LCF327748 LMB327740:LMB327748 LVX327740:LVX327748 MFT327740:MFT327748 MPP327740:MPP327748 MZL327740:MZL327748 NJH327740:NJH327748 NTD327740:NTD327748 OCZ327740:OCZ327748 OMV327740:OMV327748 OWR327740:OWR327748 PGN327740:PGN327748 PQJ327740:PQJ327748 QAF327740:QAF327748 QKB327740:QKB327748 QTX327740:QTX327748 RDT327740:RDT327748 RNP327740:RNP327748 RXL327740:RXL327748 SHH327740:SHH327748 SRD327740:SRD327748 TAZ327740:TAZ327748 TKV327740:TKV327748 TUR327740:TUR327748 UEN327740:UEN327748 UOJ327740:UOJ327748 UYF327740:UYF327748 VIB327740:VIB327748 VRX327740:VRX327748 WBT327740:WBT327748 WLP327740:WLP327748 WVL327740:WVL327748 D393276:D393284 IZ393276:IZ393284 SV393276:SV393284 ACR393276:ACR393284 AMN393276:AMN393284 AWJ393276:AWJ393284 BGF393276:BGF393284 BQB393276:BQB393284 BZX393276:BZX393284 CJT393276:CJT393284 CTP393276:CTP393284 DDL393276:DDL393284 DNH393276:DNH393284 DXD393276:DXD393284 EGZ393276:EGZ393284 EQV393276:EQV393284 FAR393276:FAR393284 FKN393276:FKN393284 FUJ393276:FUJ393284 GEF393276:GEF393284 GOB393276:GOB393284 GXX393276:GXX393284 HHT393276:HHT393284 HRP393276:HRP393284 IBL393276:IBL393284 ILH393276:ILH393284 IVD393276:IVD393284 JEZ393276:JEZ393284 JOV393276:JOV393284 JYR393276:JYR393284 KIN393276:KIN393284 KSJ393276:KSJ393284 LCF393276:LCF393284 LMB393276:LMB393284 LVX393276:LVX393284 MFT393276:MFT393284 MPP393276:MPP393284 MZL393276:MZL393284 NJH393276:NJH393284 NTD393276:NTD393284 OCZ393276:OCZ393284 OMV393276:OMV393284 OWR393276:OWR393284 PGN393276:PGN393284 PQJ393276:PQJ393284 QAF393276:QAF393284 QKB393276:QKB393284 QTX393276:QTX393284 RDT393276:RDT393284 RNP393276:RNP393284 RXL393276:RXL393284 SHH393276:SHH393284 SRD393276:SRD393284 TAZ393276:TAZ393284 TKV393276:TKV393284 TUR393276:TUR393284 UEN393276:UEN393284 UOJ393276:UOJ393284 UYF393276:UYF393284 VIB393276:VIB393284 VRX393276:VRX393284 WBT393276:WBT393284 WLP393276:WLP393284 WVL393276:WVL393284 D458812:D458820 IZ458812:IZ458820 SV458812:SV458820 ACR458812:ACR458820 AMN458812:AMN458820 AWJ458812:AWJ458820 BGF458812:BGF458820 BQB458812:BQB458820 BZX458812:BZX458820 CJT458812:CJT458820 CTP458812:CTP458820 DDL458812:DDL458820 DNH458812:DNH458820 DXD458812:DXD458820 EGZ458812:EGZ458820 EQV458812:EQV458820 FAR458812:FAR458820 FKN458812:FKN458820 FUJ458812:FUJ458820 GEF458812:GEF458820 GOB458812:GOB458820 GXX458812:GXX458820 HHT458812:HHT458820 HRP458812:HRP458820 IBL458812:IBL458820 ILH458812:ILH458820 IVD458812:IVD458820 JEZ458812:JEZ458820 JOV458812:JOV458820 JYR458812:JYR458820 KIN458812:KIN458820 KSJ458812:KSJ458820 LCF458812:LCF458820 LMB458812:LMB458820 LVX458812:LVX458820 MFT458812:MFT458820 MPP458812:MPP458820 MZL458812:MZL458820 NJH458812:NJH458820 NTD458812:NTD458820 OCZ458812:OCZ458820 OMV458812:OMV458820 OWR458812:OWR458820 PGN458812:PGN458820 PQJ458812:PQJ458820 QAF458812:QAF458820 QKB458812:QKB458820 QTX458812:QTX458820 RDT458812:RDT458820 RNP458812:RNP458820 RXL458812:RXL458820 SHH458812:SHH458820 SRD458812:SRD458820 TAZ458812:TAZ458820 TKV458812:TKV458820 TUR458812:TUR458820 UEN458812:UEN458820 UOJ458812:UOJ458820 UYF458812:UYF458820 VIB458812:VIB458820 VRX458812:VRX458820 WBT458812:WBT458820 WLP458812:WLP458820 WVL458812:WVL458820 D524348:D524356 IZ524348:IZ524356 SV524348:SV524356 ACR524348:ACR524356 AMN524348:AMN524356 AWJ524348:AWJ524356 BGF524348:BGF524356 BQB524348:BQB524356 BZX524348:BZX524356 CJT524348:CJT524356 CTP524348:CTP524356 DDL524348:DDL524356 DNH524348:DNH524356 DXD524348:DXD524356 EGZ524348:EGZ524356 EQV524348:EQV524356 FAR524348:FAR524356 FKN524348:FKN524356 FUJ524348:FUJ524356 GEF524348:GEF524356 GOB524348:GOB524356 GXX524348:GXX524356 HHT524348:HHT524356 HRP524348:HRP524356 IBL524348:IBL524356 ILH524348:ILH524356 IVD524348:IVD524356 JEZ524348:JEZ524356 JOV524348:JOV524356 JYR524348:JYR524356 KIN524348:KIN524356 KSJ524348:KSJ524356 LCF524348:LCF524356 LMB524348:LMB524356 LVX524348:LVX524356 MFT524348:MFT524356 MPP524348:MPP524356 MZL524348:MZL524356 NJH524348:NJH524356 NTD524348:NTD524356 OCZ524348:OCZ524356 OMV524348:OMV524356 OWR524348:OWR524356 PGN524348:PGN524356 PQJ524348:PQJ524356 QAF524348:QAF524356 QKB524348:QKB524356 QTX524348:QTX524356 RDT524348:RDT524356 RNP524348:RNP524356 RXL524348:RXL524356 SHH524348:SHH524356 SRD524348:SRD524356 TAZ524348:TAZ524356 TKV524348:TKV524356 TUR524348:TUR524356 UEN524348:UEN524356 UOJ524348:UOJ524356 UYF524348:UYF524356 VIB524348:VIB524356 VRX524348:VRX524356 WBT524348:WBT524356 WLP524348:WLP524356 WVL524348:WVL524356 D589884:D589892 IZ589884:IZ589892 SV589884:SV589892 ACR589884:ACR589892 AMN589884:AMN589892 AWJ589884:AWJ589892 BGF589884:BGF589892 BQB589884:BQB589892 BZX589884:BZX589892 CJT589884:CJT589892 CTP589884:CTP589892 DDL589884:DDL589892 DNH589884:DNH589892 DXD589884:DXD589892 EGZ589884:EGZ589892 EQV589884:EQV589892 FAR589884:FAR589892 FKN589884:FKN589892 FUJ589884:FUJ589892 GEF589884:GEF589892 GOB589884:GOB589892 GXX589884:GXX589892 HHT589884:HHT589892 HRP589884:HRP589892 IBL589884:IBL589892 ILH589884:ILH589892 IVD589884:IVD589892 JEZ589884:JEZ589892 JOV589884:JOV589892 JYR589884:JYR589892 KIN589884:KIN589892 KSJ589884:KSJ589892 LCF589884:LCF589892 LMB589884:LMB589892 LVX589884:LVX589892 MFT589884:MFT589892 MPP589884:MPP589892 MZL589884:MZL589892 NJH589884:NJH589892 NTD589884:NTD589892 OCZ589884:OCZ589892 OMV589884:OMV589892 OWR589884:OWR589892 PGN589884:PGN589892 PQJ589884:PQJ589892 QAF589884:QAF589892 QKB589884:QKB589892 QTX589884:QTX589892 RDT589884:RDT589892 RNP589884:RNP589892 RXL589884:RXL589892 SHH589884:SHH589892 SRD589884:SRD589892 TAZ589884:TAZ589892 TKV589884:TKV589892 TUR589884:TUR589892 UEN589884:UEN589892 UOJ589884:UOJ589892 UYF589884:UYF589892 VIB589884:VIB589892 VRX589884:VRX589892 WBT589884:WBT589892 WLP589884:WLP589892 WVL589884:WVL589892 D655420:D655428 IZ655420:IZ655428 SV655420:SV655428 ACR655420:ACR655428 AMN655420:AMN655428 AWJ655420:AWJ655428 BGF655420:BGF655428 BQB655420:BQB655428 BZX655420:BZX655428 CJT655420:CJT655428 CTP655420:CTP655428 DDL655420:DDL655428 DNH655420:DNH655428 DXD655420:DXD655428 EGZ655420:EGZ655428 EQV655420:EQV655428 FAR655420:FAR655428 FKN655420:FKN655428 FUJ655420:FUJ655428 GEF655420:GEF655428 GOB655420:GOB655428 GXX655420:GXX655428 HHT655420:HHT655428 HRP655420:HRP655428 IBL655420:IBL655428 ILH655420:ILH655428 IVD655420:IVD655428 JEZ655420:JEZ655428 JOV655420:JOV655428 JYR655420:JYR655428 KIN655420:KIN655428 KSJ655420:KSJ655428 LCF655420:LCF655428 LMB655420:LMB655428 LVX655420:LVX655428 MFT655420:MFT655428 MPP655420:MPP655428 MZL655420:MZL655428 NJH655420:NJH655428 NTD655420:NTD655428 OCZ655420:OCZ655428 OMV655420:OMV655428 OWR655420:OWR655428 PGN655420:PGN655428 PQJ655420:PQJ655428 QAF655420:QAF655428 QKB655420:QKB655428 QTX655420:QTX655428 RDT655420:RDT655428 RNP655420:RNP655428 RXL655420:RXL655428 SHH655420:SHH655428 SRD655420:SRD655428 TAZ655420:TAZ655428 TKV655420:TKV655428 TUR655420:TUR655428 UEN655420:UEN655428 UOJ655420:UOJ655428 UYF655420:UYF655428 VIB655420:VIB655428 VRX655420:VRX655428 WBT655420:WBT655428 WLP655420:WLP655428 WVL655420:WVL655428 D720956:D720964 IZ720956:IZ720964 SV720956:SV720964 ACR720956:ACR720964 AMN720956:AMN720964 AWJ720956:AWJ720964 BGF720956:BGF720964 BQB720956:BQB720964 BZX720956:BZX720964 CJT720956:CJT720964 CTP720956:CTP720964 DDL720956:DDL720964 DNH720956:DNH720964 DXD720956:DXD720964 EGZ720956:EGZ720964 EQV720956:EQV720964 FAR720956:FAR720964 FKN720956:FKN720964 FUJ720956:FUJ720964 GEF720956:GEF720964 GOB720956:GOB720964 GXX720956:GXX720964 HHT720956:HHT720964 HRP720956:HRP720964 IBL720956:IBL720964 ILH720956:ILH720964 IVD720956:IVD720964 JEZ720956:JEZ720964 JOV720956:JOV720964 JYR720956:JYR720964 KIN720956:KIN720964 KSJ720956:KSJ720964 LCF720956:LCF720964 LMB720956:LMB720964 LVX720956:LVX720964 MFT720956:MFT720964 MPP720956:MPP720964 MZL720956:MZL720964 NJH720956:NJH720964 NTD720956:NTD720964 OCZ720956:OCZ720964 OMV720956:OMV720964 OWR720956:OWR720964 PGN720956:PGN720964 PQJ720956:PQJ720964 QAF720956:QAF720964 QKB720956:QKB720964 QTX720956:QTX720964 RDT720956:RDT720964 RNP720956:RNP720964 RXL720956:RXL720964 SHH720956:SHH720964 SRD720956:SRD720964 TAZ720956:TAZ720964 TKV720956:TKV720964 TUR720956:TUR720964 UEN720956:UEN720964 UOJ720956:UOJ720964 UYF720956:UYF720964 VIB720956:VIB720964 VRX720956:VRX720964 WBT720956:WBT720964 WLP720956:WLP720964 WVL720956:WVL720964 D786492:D786500 IZ786492:IZ786500 SV786492:SV786500 ACR786492:ACR786500 AMN786492:AMN786500 AWJ786492:AWJ786500 BGF786492:BGF786500 BQB786492:BQB786500 BZX786492:BZX786500 CJT786492:CJT786500 CTP786492:CTP786500 DDL786492:DDL786500 DNH786492:DNH786500 DXD786492:DXD786500 EGZ786492:EGZ786500 EQV786492:EQV786500 FAR786492:FAR786500 FKN786492:FKN786500 FUJ786492:FUJ786500 GEF786492:GEF786500 GOB786492:GOB786500 GXX786492:GXX786500 HHT786492:HHT786500 HRP786492:HRP786500 IBL786492:IBL786500 ILH786492:ILH786500 IVD786492:IVD786500 JEZ786492:JEZ786500 JOV786492:JOV786500 JYR786492:JYR786500 KIN786492:KIN786500 KSJ786492:KSJ786500 LCF786492:LCF786500 LMB786492:LMB786500 LVX786492:LVX786500 MFT786492:MFT786500 MPP786492:MPP786500 MZL786492:MZL786500 NJH786492:NJH786500 NTD786492:NTD786500 OCZ786492:OCZ786500 OMV786492:OMV786500 OWR786492:OWR786500 PGN786492:PGN786500 PQJ786492:PQJ786500 QAF786492:QAF786500 QKB786492:QKB786500 QTX786492:QTX786500 RDT786492:RDT786500 RNP786492:RNP786500 RXL786492:RXL786500 SHH786492:SHH786500 SRD786492:SRD786500 TAZ786492:TAZ786500 TKV786492:TKV786500 TUR786492:TUR786500 UEN786492:UEN786500 UOJ786492:UOJ786500 UYF786492:UYF786500 VIB786492:VIB786500 VRX786492:VRX786500 WBT786492:WBT786500 WLP786492:WLP786500 WVL786492:WVL786500 D852028:D852036 IZ852028:IZ852036 SV852028:SV852036 ACR852028:ACR852036 AMN852028:AMN852036 AWJ852028:AWJ852036 BGF852028:BGF852036 BQB852028:BQB852036 BZX852028:BZX852036 CJT852028:CJT852036 CTP852028:CTP852036 DDL852028:DDL852036 DNH852028:DNH852036 DXD852028:DXD852036 EGZ852028:EGZ852036 EQV852028:EQV852036 FAR852028:FAR852036 FKN852028:FKN852036 FUJ852028:FUJ852036 GEF852028:GEF852036 GOB852028:GOB852036 GXX852028:GXX852036 HHT852028:HHT852036 HRP852028:HRP852036 IBL852028:IBL852036 ILH852028:ILH852036 IVD852028:IVD852036 JEZ852028:JEZ852036 JOV852028:JOV852036 JYR852028:JYR852036 KIN852028:KIN852036 KSJ852028:KSJ852036 LCF852028:LCF852036 LMB852028:LMB852036 LVX852028:LVX852036 MFT852028:MFT852036 MPP852028:MPP852036 MZL852028:MZL852036 NJH852028:NJH852036 NTD852028:NTD852036 OCZ852028:OCZ852036 OMV852028:OMV852036 OWR852028:OWR852036 PGN852028:PGN852036 PQJ852028:PQJ852036 QAF852028:QAF852036 QKB852028:QKB852036 QTX852028:QTX852036 RDT852028:RDT852036 RNP852028:RNP852036 RXL852028:RXL852036 SHH852028:SHH852036 SRD852028:SRD852036 TAZ852028:TAZ852036 TKV852028:TKV852036 TUR852028:TUR852036 UEN852028:UEN852036 UOJ852028:UOJ852036 UYF852028:UYF852036 VIB852028:VIB852036 VRX852028:VRX852036 WBT852028:WBT852036 WLP852028:WLP852036 WVL852028:WVL852036 D917564:D917572 IZ917564:IZ917572 SV917564:SV917572 ACR917564:ACR917572 AMN917564:AMN917572 AWJ917564:AWJ917572 BGF917564:BGF917572 BQB917564:BQB917572 BZX917564:BZX917572 CJT917564:CJT917572 CTP917564:CTP917572 DDL917564:DDL917572 DNH917564:DNH917572 DXD917564:DXD917572 EGZ917564:EGZ917572 EQV917564:EQV917572 FAR917564:FAR917572 FKN917564:FKN917572 FUJ917564:FUJ917572 GEF917564:GEF917572 GOB917564:GOB917572 GXX917564:GXX917572 HHT917564:HHT917572 HRP917564:HRP917572 IBL917564:IBL917572 ILH917564:ILH917572 IVD917564:IVD917572 JEZ917564:JEZ917572 JOV917564:JOV917572 JYR917564:JYR917572 KIN917564:KIN917572 KSJ917564:KSJ917572 LCF917564:LCF917572 LMB917564:LMB917572 LVX917564:LVX917572 MFT917564:MFT917572 MPP917564:MPP917572 MZL917564:MZL917572 NJH917564:NJH917572 NTD917564:NTD917572 OCZ917564:OCZ917572 OMV917564:OMV917572 OWR917564:OWR917572 PGN917564:PGN917572 PQJ917564:PQJ917572 QAF917564:QAF917572 QKB917564:QKB917572 QTX917564:QTX917572 RDT917564:RDT917572 RNP917564:RNP917572 RXL917564:RXL917572 SHH917564:SHH917572 SRD917564:SRD917572 TAZ917564:TAZ917572 TKV917564:TKV917572 TUR917564:TUR917572 UEN917564:UEN917572 UOJ917564:UOJ917572 UYF917564:UYF917572 VIB917564:VIB917572 VRX917564:VRX917572 WBT917564:WBT917572 WLP917564:WLP917572 WVL917564:WVL917572 D983100:D983108 IZ983100:IZ983108 SV983100:SV983108 ACR983100:ACR983108 AMN983100:AMN983108 AWJ983100:AWJ983108 BGF983100:BGF983108 BQB983100:BQB983108 BZX983100:BZX983108 CJT983100:CJT983108 CTP983100:CTP983108 DDL983100:DDL983108 DNH983100:DNH983108 DXD983100:DXD983108 EGZ983100:EGZ983108 EQV983100:EQV983108 FAR983100:FAR983108 FKN983100:FKN983108 FUJ983100:FUJ983108 GEF983100:GEF983108 GOB983100:GOB983108 GXX983100:GXX983108 HHT983100:HHT983108 HRP983100:HRP983108 IBL983100:IBL983108 ILH983100:ILH983108 IVD983100:IVD983108 JEZ983100:JEZ983108 JOV983100:JOV983108 JYR983100:JYR983108 KIN983100:KIN983108 KSJ983100:KSJ983108 LCF983100:LCF983108 LMB983100:LMB983108 LVX983100:LVX983108 MFT983100:MFT983108 MPP983100:MPP983108 MZL983100:MZL983108 NJH983100:NJH983108 NTD983100:NTD983108 OCZ983100:OCZ983108 OMV983100:OMV983108 OWR983100:OWR983108 PGN983100:PGN983108 PQJ983100:PQJ983108 QAF983100:QAF983108 QKB983100:QKB983108 QTX983100:QTX983108 RDT983100:RDT983108 RNP983100:RNP983108 RXL983100:RXL983108 SHH983100:SHH983108 SRD983100:SRD983108 TAZ983100:TAZ983108 TKV983100:TKV983108 TUR983100:TUR983108 UEN983100:UEN983108 UOJ983100:UOJ983108 UYF983100:UYF983108 VIB983100:VIB983108 VRX983100:VRX983108 WBT983100:WBT983108 WLP983100:WLP983108 WVL983100:WVL983108 C62:C68 IY62:IY68 SU62:SU68 ACQ62:ACQ68 AMM62:AMM68 AWI62:AWI68 BGE62:BGE68 BQA62:BQA68 BZW62:BZW68 CJS62:CJS68 CTO62:CTO68 DDK62:DDK68 DNG62:DNG68 DXC62:DXC68 EGY62:EGY68 EQU62:EQU68 FAQ62:FAQ68 FKM62:FKM68 FUI62:FUI68 GEE62:GEE68 GOA62:GOA68 GXW62:GXW68 HHS62:HHS68 HRO62:HRO68 IBK62:IBK68 ILG62:ILG68 IVC62:IVC68 JEY62:JEY68 JOU62:JOU68 JYQ62:JYQ68 KIM62:KIM68 KSI62:KSI68 LCE62:LCE68 LMA62:LMA68 LVW62:LVW68 MFS62:MFS68 MPO62:MPO68 MZK62:MZK68 NJG62:NJG68 NTC62:NTC68 OCY62:OCY68 OMU62:OMU68 OWQ62:OWQ68 PGM62:PGM68 PQI62:PQI68 QAE62:QAE68 QKA62:QKA68 QTW62:QTW68 RDS62:RDS68 RNO62:RNO68 RXK62:RXK68 SHG62:SHG68 SRC62:SRC68 TAY62:TAY68 TKU62:TKU68 TUQ62:TUQ68 UEM62:UEM68 UOI62:UOI68 UYE62:UYE68 VIA62:VIA68 VRW62:VRW68 WBS62:WBS68 WLO62:WLO68 WVK62:WVK68 C65598:C65604 IY65598:IY65604 SU65598:SU65604 ACQ65598:ACQ65604 AMM65598:AMM65604 AWI65598:AWI65604 BGE65598:BGE65604 BQA65598:BQA65604 BZW65598:BZW65604 CJS65598:CJS65604 CTO65598:CTO65604 DDK65598:DDK65604 DNG65598:DNG65604 DXC65598:DXC65604 EGY65598:EGY65604 EQU65598:EQU65604 FAQ65598:FAQ65604 FKM65598:FKM65604 FUI65598:FUI65604 GEE65598:GEE65604 GOA65598:GOA65604 GXW65598:GXW65604 HHS65598:HHS65604 HRO65598:HRO65604 IBK65598:IBK65604 ILG65598:ILG65604 IVC65598:IVC65604 JEY65598:JEY65604 JOU65598:JOU65604 JYQ65598:JYQ65604 KIM65598:KIM65604 KSI65598:KSI65604 LCE65598:LCE65604 LMA65598:LMA65604 LVW65598:LVW65604 MFS65598:MFS65604 MPO65598:MPO65604 MZK65598:MZK65604 NJG65598:NJG65604 NTC65598:NTC65604 OCY65598:OCY65604 OMU65598:OMU65604 OWQ65598:OWQ65604 PGM65598:PGM65604 PQI65598:PQI65604 QAE65598:QAE65604 QKA65598:QKA65604 QTW65598:QTW65604 RDS65598:RDS65604 RNO65598:RNO65604 RXK65598:RXK65604 SHG65598:SHG65604 SRC65598:SRC65604 TAY65598:TAY65604 TKU65598:TKU65604 TUQ65598:TUQ65604 UEM65598:UEM65604 UOI65598:UOI65604 UYE65598:UYE65604 VIA65598:VIA65604 VRW65598:VRW65604 WBS65598:WBS65604 WLO65598:WLO65604 WVK65598:WVK65604 C131134:C131140 IY131134:IY131140 SU131134:SU131140 ACQ131134:ACQ131140 AMM131134:AMM131140 AWI131134:AWI131140 BGE131134:BGE131140 BQA131134:BQA131140 BZW131134:BZW131140 CJS131134:CJS131140 CTO131134:CTO131140 DDK131134:DDK131140 DNG131134:DNG131140 DXC131134:DXC131140 EGY131134:EGY131140 EQU131134:EQU131140 FAQ131134:FAQ131140 FKM131134:FKM131140 FUI131134:FUI131140 GEE131134:GEE131140 GOA131134:GOA131140 GXW131134:GXW131140 HHS131134:HHS131140 HRO131134:HRO131140 IBK131134:IBK131140 ILG131134:ILG131140 IVC131134:IVC131140 JEY131134:JEY131140 JOU131134:JOU131140 JYQ131134:JYQ131140 KIM131134:KIM131140 KSI131134:KSI131140 LCE131134:LCE131140 LMA131134:LMA131140 LVW131134:LVW131140 MFS131134:MFS131140 MPO131134:MPO131140 MZK131134:MZK131140 NJG131134:NJG131140 NTC131134:NTC131140 OCY131134:OCY131140 OMU131134:OMU131140 OWQ131134:OWQ131140 PGM131134:PGM131140 PQI131134:PQI131140 QAE131134:QAE131140 QKA131134:QKA131140 QTW131134:QTW131140 RDS131134:RDS131140 RNO131134:RNO131140 RXK131134:RXK131140 SHG131134:SHG131140 SRC131134:SRC131140 TAY131134:TAY131140 TKU131134:TKU131140 TUQ131134:TUQ131140 UEM131134:UEM131140 UOI131134:UOI131140 UYE131134:UYE131140 VIA131134:VIA131140 VRW131134:VRW131140 WBS131134:WBS131140 WLO131134:WLO131140 WVK131134:WVK131140 C196670:C196676 IY196670:IY196676 SU196670:SU196676 ACQ196670:ACQ196676 AMM196670:AMM196676 AWI196670:AWI196676 BGE196670:BGE196676 BQA196670:BQA196676 BZW196670:BZW196676 CJS196670:CJS196676 CTO196670:CTO196676 DDK196670:DDK196676 DNG196670:DNG196676 DXC196670:DXC196676 EGY196670:EGY196676 EQU196670:EQU196676 FAQ196670:FAQ196676 FKM196670:FKM196676 FUI196670:FUI196676 GEE196670:GEE196676 GOA196670:GOA196676 GXW196670:GXW196676 HHS196670:HHS196676 HRO196670:HRO196676 IBK196670:IBK196676 ILG196670:ILG196676 IVC196670:IVC196676 JEY196670:JEY196676 JOU196670:JOU196676 JYQ196670:JYQ196676 KIM196670:KIM196676 KSI196670:KSI196676 LCE196670:LCE196676 LMA196670:LMA196676 LVW196670:LVW196676 MFS196670:MFS196676 MPO196670:MPO196676 MZK196670:MZK196676 NJG196670:NJG196676 NTC196670:NTC196676 OCY196670:OCY196676 OMU196670:OMU196676 OWQ196670:OWQ196676 PGM196670:PGM196676 PQI196670:PQI196676 QAE196670:QAE196676 QKA196670:QKA196676 QTW196670:QTW196676 RDS196670:RDS196676 RNO196670:RNO196676 RXK196670:RXK196676 SHG196670:SHG196676 SRC196670:SRC196676 TAY196670:TAY196676 TKU196670:TKU196676 TUQ196670:TUQ196676 UEM196670:UEM196676 UOI196670:UOI196676 UYE196670:UYE196676 VIA196670:VIA196676 VRW196670:VRW196676 WBS196670:WBS196676 WLO196670:WLO196676 WVK196670:WVK196676 C262206:C262212 IY262206:IY262212 SU262206:SU262212 ACQ262206:ACQ262212 AMM262206:AMM262212 AWI262206:AWI262212 BGE262206:BGE262212 BQA262206:BQA262212 BZW262206:BZW262212 CJS262206:CJS262212 CTO262206:CTO262212 DDK262206:DDK262212 DNG262206:DNG262212 DXC262206:DXC262212 EGY262206:EGY262212 EQU262206:EQU262212 FAQ262206:FAQ262212 FKM262206:FKM262212 FUI262206:FUI262212 GEE262206:GEE262212 GOA262206:GOA262212 GXW262206:GXW262212 HHS262206:HHS262212 HRO262206:HRO262212 IBK262206:IBK262212 ILG262206:ILG262212 IVC262206:IVC262212 JEY262206:JEY262212 JOU262206:JOU262212 JYQ262206:JYQ262212 KIM262206:KIM262212 KSI262206:KSI262212 LCE262206:LCE262212 LMA262206:LMA262212 LVW262206:LVW262212 MFS262206:MFS262212 MPO262206:MPO262212 MZK262206:MZK262212 NJG262206:NJG262212 NTC262206:NTC262212 OCY262206:OCY262212 OMU262206:OMU262212 OWQ262206:OWQ262212 PGM262206:PGM262212 PQI262206:PQI262212 QAE262206:QAE262212 QKA262206:QKA262212 QTW262206:QTW262212 RDS262206:RDS262212 RNO262206:RNO262212 RXK262206:RXK262212 SHG262206:SHG262212 SRC262206:SRC262212 TAY262206:TAY262212 TKU262206:TKU262212 TUQ262206:TUQ262212 UEM262206:UEM262212 UOI262206:UOI262212 UYE262206:UYE262212 VIA262206:VIA262212 VRW262206:VRW262212 WBS262206:WBS262212 WLO262206:WLO262212 WVK262206:WVK262212 C327742:C327748 IY327742:IY327748 SU327742:SU327748 ACQ327742:ACQ327748 AMM327742:AMM327748 AWI327742:AWI327748 BGE327742:BGE327748 BQA327742:BQA327748 BZW327742:BZW327748 CJS327742:CJS327748 CTO327742:CTO327748 DDK327742:DDK327748 DNG327742:DNG327748 DXC327742:DXC327748 EGY327742:EGY327748 EQU327742:EQU327748 FAQ327742:FAQ327748 FKM327742:FKM327748 FUI327742:FUI327748 GEE327742:GEE327748 GOA327742:GOA327748 GXW327742:GXW327748 HHS327742:HHS327748 HRO327742:HRO327748 IBK327742:IBK327748 ILG327742:ILG327748 IVC327742:IVC327748 JEY327742:JEY327748 JOU327742:JOU327748 JYQ327742:JYQ327748 KIM327742:KIM327748 KSI327742:KSI327748 LCE327742:LCE327748 LMA327742:LMA327748 LVW327742:LVW327748 MFS327742:MFS327748 MPO327742:MPO327748 MZK327742:MZK327748 NJG327742:NJG327748 NTC327742:NTC327748 OCY327742:OCY327748 OMU327742:OMU327748 OWQ327742:OWQ327748 PGM327742:PGM327748 PQI327742:PQI327748 QAE327742:QAE327748 QKA327742:QKA327748 QTW327742:QTW327748 RDS327742:RDS327748 RNO327742:RNO327748 RXK327742:RXK327748 SHG327742:SHG327748 SRC327742:SRC327748 TAY327742:TAY327748 TKU327742:TKU327748 TUQ327742:TUQ327748 UEM327742:UEM327748 UOI327742:UOI327748 UYE327742:UYE327748 VIA327742:VIA327748 VRW327742:VRW327748 WBS327742:WBS327748 WLO327742:WLO327748 WVK327742:WVK327748 C393278:C393284 IY393278:IY393284 SU393278:SU393284 ACQ393278:ACQ393284 AMM393278:AMM393284 AWI393278:AWI393284 BGE393278:BGE393284 BQA393278:BQA393284 BZW393278:BZW393284 CJS393278:CJS393284 CTO393278:CTO393284 DDK393278:DDK393284 DNG393278:DNG393284 DXC393278:DXC393284 EGY393278:EGY393284 EQU393278:EQU393284 FAQ393278:FAQ393284 FKM393278:FKM393284 FUI393278:FUI393284 GEE393278:GEE393284 GOA393278:GOA393284 GXW393278:GXW393284 HHS393278:HHS393284 HRO393278:HRO393284 IBK393278:IBK393284 ILG393278:ILG393284 IVC393278:IVC393284 JEY393278:JEY393284 JOU393278:JOU393284 JYQ393278:JYQ393284 KIM393278:KIM393284 KSI393278:KSI393284 LCE393278:LCE393284 LMA393278:LMA393284 LVW393278:LVW393284 MFS393278:MFS393284 MPO393278:MPO393284 MZK393278:MZK393284 NJG393278:NJG393284 NTC393278:NTC393284 OCY393278:OCY393284 OMU393278:OMU393284 OWQ393278:OWQ393284 PGM393278:PGM393284 PQI393278:PQI393284 QAE393278:QAE393284 QKA393278:QKA393284 QTW393278:QTW393284 RDS393278:RDS393284 RNO393278:RNO393284 RXK393278:RXK393284 SHG393278:SHG393284 SRC393278:SRC393284 TAY393278:TAY393284 TKU393278:TKU393284 TUQ393278:TUQ393284 UEM393278:UEM393284 UOI393278:UOI393284 UYE393278:UYE393284 VIA393278:VIA393284 VRW393278:VRW393284 WBS393278:WBS393284 WLO393278:WLO393284 WVK393278:WVK393284 C458814:C458820 IY458814:IY458820 SU458814:SU458820 ACQ458814:ACQ458820 AMM458814:AMM458820 AWI458814:AWI458820 BGE458814:BGE458820 BQA458814:BQA458820 BZW458814:BZW458820 CJS458814:CJS458820 CTO458814:CTO458820 DDK458814:DDK458820 DNG458814:DNG458820 DXC458814:DXC458820 EGY458814:EGY458820 EQU458814:EQU458820 FAQ458814:FAQ458820 FKM458814:FKM458820 FUI458814:FUI458820 GEE458814:GEE458820 GOA458814:GOA458820 GXW458814:GXW458820 HHS458814:HHS458820 HRO458814:HRO458820 IBK458814:IBK458820 ILG458814:ILG458820 IVC458814:IVC458820 JEY458814:JEY458820 JOU458814:JOU458820 JYQ458814:JYQ458820 KIM458814:KIM458820 KSI458814:KSI458820 LCE458814:LCE458820 LMA458814:LMA458820 LVW458814:LVW458820 MFS458814:MFS458820 MPO458814:MPO458820 MZK458814:MZK458820 NJG458814:NJG458820 NTC458814:NTC458820 OCY458814:OCY458820 OMU458814:OMU458820 OWQ458814:OWQ458820 PGM458814:PGM458820 PQI458814:PQI458820 QAE458814:QAE458820 QKA458814:QKA458820 QTW458814:QTW458820 RDS458814:RDS458820 RNO458814:RNO458820 RXK458814:RXK458820 SHG458814:SHG458820 SRC458814:SRC458820 TAY458814:TAY458820 TKU458814:TKU458820 TUQ458814:TUQ458820 UEM458814:UEM458820 UOI458814:UOI458820 UYE458814:UYE458820 VIA458814:VIA458820 VRW458814:VRW458820 WBS458814:WBS458820 WLO458814:WLO458820 WVK458814:WVK458820 C524350:C524356 IY524350:IY524356 SU524350:SU524356 ACQ524350:ACQ524356 AMM524350:AMM524356 AWI524350:AWI524356 BGE524350:BGE524356 BQA524350:BQA524356 BZW524350:BZW524356 CJS524350:CJS524356 CTO524350:CTO524356 DDK524350:DDK524356 DNG524350:DNG524356 DXC524350:DXC524356 EGY524350:EGY524356 EQU524350:EQU524356 FAQ524350:FAQ524356 FKM524350:FKM524356 FUI524350:FUI524356 GEE524350:GEE524356 GOA524350:GOA524356 GXW524350:GXW524356 HHS524350:HHS524356 HRO524350:HRO524356 IBK524350:IBK524356 ILG524350:ILG524356 IVC524350:IVC524356 JEY524350:JEY524356 JOU524350:JOU524356 JYQ524350:JYQ524356 KIM524350:KIM524356 KSI524350:KSI524356 LCE524350:LCE524356 LMA524350:LMA524356 LVW524350:LVW524356 MFS524350:MFS524356 MPO524350:MPO524356 MZK524350:MZK524356 NJG524350:NJG524356 NTC524350:NTC524356 OCY524350:OCY524356 OMU524350:OMU524356 OWQ524350:OWQ524356 PGM524350:PGM524356 PQI524350:PQI524356 QAE524350:QAE524356 QKA524350:QKA524356 QTW524350:QTW524356 RDS524350:RDS524356 RNO524350:RNO524356 RXK524350:RXK524356 SHG524350:SHG524356 SRC524350:SRC524356 TAY524350:TAY524356 TKU524350:TKU524356 TUQ524350:TUQ524356 UEM524350:UEM524356 UOI524350:UOI524356 UYE524350:UYE524356 VIA524350:VIA524356 VRW524350:VRW524356 WBS524350:WBS524356 WLO524350:WLO524356 WVK524350:WVK524356 C589886:C589892 IY589886:IY589892 SU589886:SU589892 ACQ589886:ACQ589892 AMM589886:AMM589892 AWI589886:AWI589892 BGE589886:BGE589892 BQA589886:BQA589892 BZW589886:BZW589892 CJS589886:CJS589892 CTO589886:CTO589892 DDK589886:DDK589892 DNG589886:DNG589892 DXC589886:DXC589892 EGY589886:EGY589892 EQU589886:EQU589892 FAQ589886:FAQ589892 FKM589886:FKM589892 FUI589886:FUI589892 GEE589886:GEE589892 GOA589886:GOA589892 GXW589886:GXW589892 HHS589886:HHS589892 HRO589886:HRO589892 IBK589886:IBK589892 ILG589886:ILG589892 IVC589886:IVC589892 JEY589886:JEY589892 JOU589886:JOU589892 JYQ589886:JYQ589892 KIM589886:KIM589892 KSI589886:KSI589892 LCE589886:LCE589892 LMA589886:LMA589892 LVW589886:LVW589892 MFS589886:MFS589892 MPO589886:MPO589892 MZK589886:MZK589892 NJG589886:NJG589892 NTC589886:NTC589892 OCY589886:OCY589892 OMU589886:OMU589892 OWQ589886:OWQ589892 PGM589886:PGM589892 PQI589886:PQI589892 QAE589886:QAE589892 QKA589886:QKA589892 QTW589886:QTW589892 RDS589886:RDS589892 RNO589886:RNO589892 RXK589886:RXK589892 SHG589886:SHG589892 SRC589886:SRC589892 TAY589886:TAY589892 TKU589886:TKU589892 TUQ589886:TUQ589892 UEM589886:UEM589892 UOI589886:UOI589892 UYE589886:UYE589892 VIA589886:VIA589892 VRW589886:VRW589892 WBS589886:WBS589892 WLO589886:WLO589892 WVK589886:WVK589892 C655422:C655428 IY655422:IY655428 SU655422:SU655428 ACQ655422:ACQ655428 AMM655422:AMM655428 AWI655422:AWI655428 BGE655422:BGE655428 BQA655422:BQA655428 BZW655422:BZW655428 CJS655422:CJS655428 CTO655422:CTO655428 DDK655422:DDK655428 DNG655422:DNG655428 DXC655422:DXC655428 EGY655422:EGY655428 EQU655422:EQU655428 FAQ655422:FAQ655428 FKM655422:FKM655428 FUI655422:FUI655428 GEE655422:GEE655428 GOA655422:GOA655428 GXW655422:GXW655428 HHS655422:HHS655428 HRO655422:HRO655428 IBK655422:IBK655428 ILG655422:ILG655428 IVC655422:IVC655428 JEY655422:JEY655428 JOU655422:JOU655428 JYQ655422:JYQ655428 KIM655422:KIM655428 KSI655422:KSI655428 LCE655422:LCE655428 LMA655422:LMA655428 LVW655422:LVW655428 MFS655422:MFS655428 MPO655422:MPO655428 MZK655422:MZK655428 NJG655422:NJG655428 NTC655422:NTC655428 OCY655422:OCY655428 OMU655422:OMU655428 OWQ655422:OWQ655428 PGM655422:PGM655428 PQI655422:PQI655428 QAE655422:QAE655428 QKA655422:QKA655428 QTW655422:QTW655428 RDS655422:RDS655428 RNO655422:RNO655428 RXK655422:RXK655428 SHG655422:SHG655428 SRC655422:SRC655428 TAY655422:TAY655428 TKU655422:TKU655428 TUQ655422:TUQ655428 UEM655422:UEM655428 UOI655422:UOI655428 UYE655422:UYE655428 VIA655422:VIA655428 VRW655422:VRW655428 WBS655422:WBS655428 WLO655422:WLO655428 WVK655422:WVK655428 C720958:C720964 IY720958:IY720964 SU720958:SU720964 ACQ720958:ACQ720964 AMM720958:AMM720964 AWI720958:AWI720964 BGE720958:BGE720964 BQA720958:BQA720964 BZW720958:BZW720964 CJS720958:CJS720964 CTO720958:CTO720964 DDK720958:DDK720964 DNG720958:DNG720964 DXC720958:DXC720964 EGY720958:EGY720964 EQU720958:EQU720964 FAQ720958:FAQ720964 FKM720958:FKM720964 FUI720958:FUI720964 GEE720958:GEE720964 GOA720958:GOA720964 GXW720958:GXW720964 HHS720958:HHS720964 HRO720958:HRO720964 IBK720958:IBK720964 ILG720958:ILG720964 IVC720958:IVC720964 JEY720958:JEY720964 JOU720958:JOU720964 JYQ720958:JYQ720964 KIM720958:KIM720964 KSI720958:KSI720964 LCE720958:LCE720964 LMA720958:LMA720964 LVW720958:LVW720964 MFS720958:MFS720964 MPO720958:MPO720964 MZK720958:MZK720964 NJG720958:NJG720964 NTC720958:NTC720964 OCY720958:OCY720964 OMU720958:OMU720964 OWQ720958:OWQ720964 PGM720958:PGM720964 PQI720958:PQI720964 QAE720958:QAE720964 QKA720958:QKA720964 QTW720958:QTW720964 RDS720958:RDS720964 RNO720958:RNO720964 RXK720958:RXK720964 SHG720958:SHG720964 SRC720958:SRC720964 TAY720958:TAY720964 TKU720958:TKU720964 TUQ720958:TUQ720964 UEM720958:UEM720964 UOI720958:UOI720964 UYE720958:UYE720964 VIA720958:VIA720964 VRW720958:VRW720964 WBS720958:WBS720964 WLO720958:WLO720964 WVK720958:WVK720964 C786494:C786500 IY786494:IY786500 SU786494:SU786500 ACQ786494:ACQ786500 AMM786494:AMM786500 AWI786494:AWI786500 BGE786494:BGE786500 BQA786494:BQA786500 BZW786494:BZW786500 CJS786494:CJS786500 CTO786494:CTO786500 DDK786494:DDK786500 DNG786494:DNG786500 DXC786494:DXC786500 EGY786494:EGY786500 EQU786494:EQU786500 FAQ786494:FAQ786500 FKM786494:FKM786500 FUI786494:FUI786500 GEE786494:GEE786500 GOA786494:GOA786500 GXW786494:GXW786500 HHS786494:HHS786500 HRO786494:HRO786500 IBK786494:IBK786500 ILG786494:ILG786500 IVC786494:IVC786500 JEY786494:JEY786500 JOU786494:JOU786500 JYQ786494:JYQ786500 KIM786494:KIM786500 KSI786494:KSI786500 LCE786494:LCE786500 LMA786494:LMA786500 LVW786494:LVW786500 MFS786494:MFS786500 MPO786494:MPO786500 MZK786494:MZK786500 NJG786494:NJG786500 NTC786494:NTC786500 OCY786494:OCY786500 OMU786494:OMU786500 OWQ786494:OWQ786500 PGM786494:PGM786500 PQI786494:PQI786500 QAE786494:QAE786500 QKA786494:QKA786500 QTW786494:QTW786500 RDS786494:RDS786500 RNO786494:RNO786500 RXK786494:RXK786500 SHG786494:SHG786500 SRC786494:SRC786500 TAY786494:TAY786500 TKU786494:TKU786500 TUQ786494:TUQ786500 UEM786494:UEM786500 UOI786494:UOI786500 UYE786494:UYE786500 VIA786494:VIA786500 VRW786494:VRW786500 WBS786494:WBS786500 WLO786494:WLO786500 WVK786494:WVK786500 C852030:C852036 IY852030:IY852036 SU852030:SU852036 ACQ852030:ACQ852036 AMM852030:AMM852036 AWI852030:AWI852036 BGE852030:BGE852036 BQA852030:BQA852036 BZW852030:BZW852036 CJS852030:CJS852036 CTO852030:CTO852036 DDK852030:DDK852036 DNG852030:DNG852036 DXC852030:DXC852036 EGY852030:EGY852036 EQU852030:EQU852036 FAQ852030:FAQ852036 FKM852030:FKM852036 FUI852030:FUI852036 GEE852030:GEE852036 GOA852030:GOA852036 GXW852030:GXW852036 HHS852030:HHS852036 HRO852030:HRO852036 IBK852030:IBK852036 ILG852030:ILG852036 IVC852030:IVC852036 JEY852030:JEY852036 JOU852030:JOU852036 JYQ852030:JYQ852036 KIM852030:KIM852036 KSI852030:KSI852036 LCE852030:LCE852036 LMA852030:LMA852036 LVW852030:LVW852036 MFS852030:MFS852036 MPO852030:MPO852036 MZK852030:MZK852036 NJG852030:NJG852036 NTC852030:NTC852036 OCY852030:OCY852036 OMU852030:OMU852036 OWQ852030:OWQ852036 PGM852030:PGM852036 PQI852030:PQI852036 QAE852030:QAE852036 QKA852030:QKA852036 QTW852030:QTW852036 RDS852030:RDS852036 RNO852030:RNO852036 RXK852030:RXK852036 SHG852030:SHG852036 SRC852030:SRC852036 TAY852030:TAY852036 TKU852030:TKU852036 TUQ852030:TUQ852036 UEM852030:UEM852036 UOI852030:UOI852036 UYE852030:UYE852036 VIA852030:VIA852036 VRW852030:VRW852036 WBS852030:WBS852036 WLO852030:WLO852036 WVK852030:WVK852036 C917566:C917572 IY917566:IY917572 SU917566:SU917572 ACQ917566:ACQ917572 AMM917566:AMM917572 AWI917566:AWI917572 BGE917566:BGE917572 BQA917566:BQA917572 BZW917566:BZW917572 CJS917566:CJS917572 CTO917566:CTO917572 DDK917566:DDK917572 DNG917566:DNG917572 DXC917566:DXC917572 EGY917566:EGY917572 EQU917566:EQU917572 FAQ917566:FAQ917572 FKM917566:FKM917572 FUI917566:FUI917572 GEE917566:GEE917572 GOA917566:GOA917572 GXW917566:GXW917572 HHS917566:HHS917572 HRO917566:HRO917572 IBK917566:IBK917572 ILG917566:ILG917572 IVC917566:IVC917572 JEY917566:JEY917572 JOU917566:JOU917572 JYQ917566:JYQ917572 KIM917566:KIM917572 KSI917566:KSI917572 LCE917566:LCE917572 LMA917566:LMA917572 LVW917566:LVW917572 MFS917566:MFS917572 MPO917566:MPO917572 MZK917566:MZK917572 NJG917566:NJG917572 NTC917566:NTC917572 OCY917566:OCY917572 OMU917566:OMU917572 OWQ917566:OWQ917572 PGM917566:PGM917572 PQI917566:PQI917572 QAE917566:QAE917572 QKA917566:QKA917572 QTW917566:QTW917572 RDS917566:RDS917572 RNO917566:RNO917572 RXK917566:RXK917572 SHG917566:SHG917572 SRC917566:SRC917572 TAY917566:TAY917572 TKU917566:TKU917572 TUQ917566:TUQ917572 UEM917566:UEM917572 UOI917566:UOI917572 UYE917566:UYE917572 VIA917566:VIA917572 VRW917566:VRW917572 WBS917566:WBS917572 WLO917566:WLO917572 WVK917566:WVK917572 C983102:C983108 IY983102:IY983108 SU983102:SU983108 ACQ983102:ACQ983108 AMM983102:AMM983108 AWI983102:AWI983108 BGE983102:BGE983108 BQA983102:BQA983108 BZW983102:BZW983108 CJS983102:CJS983108 CTO983102:CTO983108 DDK983102:DDK983108 DNG983102:DNG983108 DXC983102:DXC983108 EGY983102:EGY983108 EQU983102:EQU983108 FAQ983102:FAQ983108 FKM983102:FKM983108 FUI983102:FUI983108 GEE983102:GEE983108 GOA983102:GOA983108 GXW983102:GXW983108 HHS983102:HHS983108 HRO983102:HRO983108 IBK983102:IBK983108 ILG983102:ILG983108 IVC983102:IVC983108 JEY983102:JEY983108 JOU983102:JOU983108 JYQ983102:JYQ983108 KIM983102:KIM983108 KSI983102:KSI983108 LCE983102:LCE983108 LMA983102:LMA983108 LVW983102:LVW983108 MFS983102:MFS983108 MPO983102:MPO983108 MZK983102:MZK983108 NJG983102:NJG983108 NTC983102:NTC983108 OCY983102:OCY983108 OMU983102:OMU983108 OWQ983102:OWQ983108 PGM983102:PGM983108 PQI983102:PQI983108 QAE983102:QAE983108 QKA983102:QKA983108 QTW983102:QTW983108 RDS983102:RDS983108 RNO983102:RNO983108 RXK983102:RXK983108 SHG983102:SHG983108 SRC983102:SRC983108 TAY983102:TAY983108 TKU983102:TKU983108 TUQ983102:TUQ983108 UEM983102:UEM983108 UOI983102:UOI983108 UYE983102:UYE983108 VIA983102:VIA983108 VRW983102:VRW983108 WBS983102:WBS983108 WLO983102:WLO983108 WVK983102:WVK983108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Phan Danh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Tommy_Phan</dc:creator>
  <cp:lastModifiedBy>Tommy_Phan</cp:lastModifiedBy>
  <dcterms:created xsi:type="dcterms:W3CDTF">2018-10-05T09:42:29Z</dcterms:created>
  <dcterms:modified xsi:type="dcterms:W3CDTF">2018-10-05T09:44:19Z</dcterms:modified>
</cp:coreProperties>
</file>